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Ks" sheetId="1" state="visible" r:id="rId2"/>
    <sheet name="Liste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<sst xmlns="http://schemas.openxmlformats.org/spreadsheetml/2006/main" count="576" uniqueCount="265">
  <si>
    <t xml:space="preserve">Vorname</t>
  </si>
  <si>
    <t xml:space="preserve">Name</t>
  </si>
  <si>
    <t xml:space="preserve">Fach1</t>
  </si>
  <si>
    <t xml:space="preserve">Fach2</t>
  </si>
  <si>
    <t xml:space="preserve">Fach3</t>
  </si>
  <si>
    <t xml:space="preserve">Fach4</t>
  </si>
  <si>
    <t xml:space="preserve">Fach5</t>
  </si>
  <si>
    <t xml:space="preserve">Vorname1</t>
  </si>
  <si>
    <t xml:space="preserve">Nachname1</t>
  </si>
  <si>
    <t xml:space="preserve">Vorname2</t>
  </si>
  <si>
    <t xml:space="preserve">Nachname2</t>
  </si>
  <si>
    <t xml:space="preserve">D</t>
  </si>
  <si>
    <t xml:space="preserve">E</t>
  </si>
  <si>
    <t xml:space="preserve">Spa</t>
  </si>
  <si>
    <t xml:space="preserve">DAZ</t>
  </si>
  <si>
    <t xml:space="preserve">Vorname3</t>
  </si>
  <si>
    <t xml:space="preserve">Nachname3</t>
  </si>
  <si>
    <t xml:space="preserve">Bio</t>
  </si>
  <si>
    <t xml:space="preserve">Ch</t>
  </si>
  <si>
    <t xml:space="preserve">Nawi</t>
  </si>
  <si>
    <t xml:space="preserve">Vorname4</t>
  </si>
  <si>
    <t xml:space="preserve">Nachname4</t>
  </si>
  <si>
    <t xml:space="preserve">WiPo</t>
  </si>
  <si>
    <t xml:space="preserve">Vorname5</t>
  </si>
  <si>
    <t xml:space="preserve">Nachname5</t>
  </si>
  <si>
    <t xml:space="preserve">Ku</t>
  </si>
  <si>
    <t xml:space="preserve">Phi</t>
  </si>
  <si>
    <t xml:space="preserve">Wk</t>
  </si>
  <si>
    <t xml:space="preserve">Vorname6</t>
  </si>
  <si>
    <t xml:space="preserve">Nachname6</t>
  </si>
  <si>
    <t xml:space="preserve">Sp</t>
  </si>
  <si>
    <t xml:space="preserve">Vorname7</t>
  </si>
  <si>
    <t xml:space="preserve">Nachname7</t>
  </si>
  <si>
    <t xml:space="preserve">Ge</t>
  </si>
  <si>
    <t xml:space="preserve">Rel</t>
  </si>
  <si>
    <t xml:space="preserve">VB</t>
  </si>
  <si>
    <t xml:space="preserve">Vorname8</t>
  </si>
  <si>
    <t xml:space="preserve">Nachname8</t>
  </si>
  <si>
    <t xml:space="preserve">M</t>
  </si>
  <si>
    <t xml:space="preserve">Vorname9</t>
  </si>
  <si>
    <t xml:space="preserve">Nachname9</t>
  </si>
  <si>
    <t xml:space="preserve">Wl</t>
  </si>
  <si>
    <t xml:space="preserve">Vorname10</t>
  </si>
  <si>
    <t xml:space="preserve">Nachname10</t>
  </si>
  <si>
    <t xml:space="preserve">Vorname11</t>
  </si>
  <si>
    <t xml:space="preserve">Nachname11</t>
  </si>
  <si>
    <t xml:space="preserve">Vorname12</t>
  </si>
  <si>
    <t xml:space="preserve">Nachname12</t>
  </si>
  <si>
    <t xml:space="preserve">G</t>
  </si>
  <si>
    <t xml:space="preserve">Fr</t>
  </si>
  <si>
    <t xml:space="preserve">Vorname13</t>
  </si>
  <si>
    <t xml:space="preserve">Nachname13</t>
  </si>
  <si>
    <t xml:space="preserve">Vorname14</t>
  </si>
  <si>
    <t xml:space="preserve">Nachname14</t>
  </si>
  <si>
    <t xml:space="preserve">Geo</t>
  </si>
  <si>
    <t xml:space="preserve">Vorname15</t>
  </si>
  <si>
    <t xml:space="preserve">Nachname15</t>
  </si>
  <si>
    <t xml:space="preserve">Phy</t>
  </si>
  <si>
    <t xml:space="preserve">Vorname16</t>
  </si>
  <si>
    <t xml:space="preserve">Nachname16</t>
  </si>
  <si>
    <t xml:space="preserve">Vorname17</t>
  </si>
  <si>
    <t xml:space="preserve">Nachname17</t>
  </si>
  <si>
    <t xml:space="preserve">Vorname18</t>
  </si>
  <si>
    <t xml:space="preserve">Nachname18</t>
  </si>
  <si>
    <t xml:space="preserve">Vorname19</t>
  </si>
  <si>
    <t xml:space="preserve">Nachname19</t>
  </si>
  <si>
    <t xml:space="preserve">Tec</t>
  </si>
  <si>
    <t xml:space="preserve">Vorname20</t>
  </si>
  <si>
    <t xml:space="preserve">Nachname20</t>
  </si>
  <si>
    <t xml:space="preserve">Vorname21</t>
  </si>
  <si>
    <t xml:space="preserve">Nachname21</t>
  </si>
  <si>
    <t xml:space="preserve">Vorname22</t>
  </si>
  <si>
    <t xml:space="preserve">Nachname22</t>
  </si>
  <si>
    <t xml:space="preserve">Vorname23</t>
  </si>
  <si>
    <t xml:space="preserve">Nachname23</t>
  </si>
  <si>
    <t xml:space="preserve">Vorname24</t>
  </si>
  <si>
    <t xml:space="preserve">Nachname24</t>
  </si>
  <si>
    <t xml:space="preserve">Vorname25</t>
  </si>
  <si>
    <t xml:space="preserve">Nachname25</t>
  </si>
  <si>
    <t xml:space="preserve">Vorname26</t>
  </si>
  <si>
    <t xml:space="preserve">Nachname26</t>
  </si>
  <si>
    <t xml:space="preserve">Vorname27</t>
  </si>
  <si>
    <t xml:space="preserve">Nachname27</t>
  </si>
  <si>
    <t xml:space="preserve">Vorname28</t>
  </si>
  <si>
    <t xml:space="preserve">Nachname28</t>
  </si>
  <si>
    <t xml:space="preserve">Vorname29</t>
  </si>
  <si>
    <t xml:space="preserve">Nachname29</t>
  </si>
  <si>
    <t xml:space="preserve">Vorname30</t>
  </si>
  <si>
    <t xml:space="preserve">Nachname30</t>
  </si>
  <si>
    <t xml:space="preserve">Vorname31</t>
  </si>
  <si>
    <t xml:space="preserve">Nachname31</t>
  </si>
  <si>
    <t xml:space="preserve">Vorname32</t>
  </si>
  <si>
    <t xml:space="preserve">Nachname32</t>
  </si>
  <si>
    <t xml:space="preserve">Vorname33</t>
  </si>
  <si>
    <t xml:space="preserve">Nachname33</t>
  </si>
  <si>
    <t xml:space="preserve">Vorname34</t>
  </si>
  <si>
    <t xml:space="preserve">Nachname34</t>
  </si>
  <si>
    <t xml:space="preserve">Vorname35</t>
  </si>
  <si>
    <t xml:space="preserve">Nachname35</t>
  </si>
  <si>
    <t xml:space="preserve">Mu</t>
  </si>
  <si>
    <t xml:space="preserve">Vorname36</t>
  </si>
  <si>
    <t xml:space="preserve">Nachname36</t>
  </si>
  <si>
    <t xml:space="preserve">Vorname37</t>
  </si>
  <si>
    <t xml:space="preserve">Nachname37</t>
  </si>
  <si>
    <t xml:space="preserve">Vorname38</t>
  </si>
  <si>
    <t xml:space="preserve">Nachname38</t>
  </si>
  <si>
    <t xml:space="preserve">Vorname39</t>
  </si>
  <si>
    <t xml:space="preserve">Nachname39</t>
  </si>
  <si>
    <t xml:space="preserve">Vorname40</t>
  </si>
  <si>
    <t xml:space="preserve">Nachname40</t>
  </si>
  <si>
    <t xml:space="preserve">Vorname41</t>
  </si>
  <si>
    <t xml:space="preserve">Nachname41</t>
  </si>
  <si>
    <t xml:space="preserve">Vorname42</t>
  </si>
  <si>
    <t xml:space="preserve">Nachname42</t>
  </si>
  <si>
    <t xml:space="preserve">Vorname43</t>
  </si>
  <si>
    <t xml:space="preserve">Nachname43</t>
  </si>
  <si>
    <t xml:space="preserve">Vorname44</t>
  </si>
  <si>
    <t xml:space="preserve">Nachname44</t>
  </si>
  <si>
    <t xml:space="preserve">Vorname45</t>
  </si>
  <si>
    <t xml:space="preserve">Nachname45</t>
  </si>
  <si>
    <t xml:space="preserve">Vorname46</t>
  </si>
  <si>
    <t xml:space="preserve">Nachname46</t>
  </si>
  <si>
    <t xml:space="preserve">Vorname47</t>
  </si>
  <si>
    <t xml:space="preserve">Nachname47</t>
  </si>
  <si>
    <t xml:space="preserve">Vorname48</t>
  </si>
  <si>
    <t xml:space="preserve">Nachname48</t>
  </si>
  <si>
    <t xml:space="preserve">Vorname49</t>
  </si>
  <si>
    <t xml:space="preserve">Nachname49</t>
  </si>
  <si>
    <t xml:space="preserve">Vorname50</t>
  </si>
  <si>
    <t xml:space="preserve">Nachname50</t>
  </si>
  <si>
    <t xml:space="preserve">DSP</t>
  </si>
  <si>
    <t xml:space="preserve">Vorname51</t>
  </si>
  <si>
    <t xml:space="preserve">Nachname51</t>
  </si>
  <si>
    <t xml:space="preserve">Vorname52</t>
  </si>
  <si>
    <t xml:space="preserve">Nachname52</t>
  </si>
  <si>
    <t xml:space="preserve">Vorname53</t>
  </si>
  <si>
    <t xml:space="preserve">Nachname53</t>
  </si>
  <si>
    <t xml:space="preserve">Vorname54</t>
  </si>
  <si>
    <t xml:space="preserve">Nachname54</t>
  </si>
  <si>
    <t xml:space="preserve">Vorname55</t>
  </si>
  <si>
    <t xml:space="preserve">Nachname55</t>
  </si>
  <si>
    <t xml:space="preserve">Vorname56</t>
  </si>
  <si>
    <t xml:space="preserve">Nachname56</t>
  </si>
  <si>
    <t xml:space="preserve">Vorname57</t>
  </si>
  <si>
    <t xml:space="preserve">Nachname57</t>
  </si>
  <si>
    <t xml:space="preserve">Vorname58</t>
  </si>
  <si>
    <t xml:space="preserve">Nachname58</t>
  </si>
  <si>
    <t xml:space="preserve">Wipo</t>
  </si>
  <si>
    <t xml:space="preserve">Vorname59</t>
  </si>
  <si>
    <t xml:space="preserve">Nachname59</t>
  </si>
  <si>
    <t xml:space="preserve">Vorname60</t>
  </si>
  <si>
    <t xml:space="preserve">Nachname60</t>
  </si>
  <si>
    <t xml:space="preserve">Vorname61</t>
  </si>
  <si>
    <t xml:space="preserve">Nachname61</t>
  </si>
  <si>
    <t xml:space="preserve">Vorname62</t>
  </si>
  <si>
    <t xml:space="preserve">Nachname62</t>
  </si>
  <si>
    <t xml:space="preserve">Gest</t>
  </si>
  <si>
    <t xml:space="preserve">Vorname63</t>
  </si>
  <si>
    <t xml:space="preserve">Nachname63</t>
  </si>
  <si>
    <t xml:space="preserve">Vorname64</t>
  </si>
  <si>
    <t xml:space="preserve">Nachname64</t>
  </si>
  <si>
    <t xml:space="preserve">Vorname65</t>
  </si>
  <si>
    <t xml:space="preserve">Nachname65</t>
  </si>
  <si>
    <t xml:space="preserve">Vorname66</t>
  </si>
  <si>
    <t xml:space="preserve">Nachname66</t>
  </si>
  <si>
    <t xml:space="preserve">Vorname67</t>
  </si>
  <si>
    <t xml:space="preserve">Nachname67</t>
  </si>
  <si>
    <t xml:space="preserve">Vorname68</t>
  </si>
  <si>
    <t xml:space="preserve">Nachname68</t>
  </si>
  <si>
    <t xml:space="preserve">Vorname69</t>
  </si>
  <si>
    <t xml:space="preserve">Nachname69</t>
  </si>
  <si>
    <t xml:space="preserve">Vorname70</t>
  </si>
  <si>
    <t xml:space="preserve">Nachname70</t>
  </si>
  <si>
    <t xml:space="preserve">Vorname71</t>
  </si>
  <si>
    <t xml:space="preserve">Nachname71</t>
  </si>
  <si>
    <t xml:space="preserve">Vorname72</t>
  </si>
  <si>
    <t xml:space="preserve">Nachname72</t>
  </si>
  <si>
    <t xml:space="preserve">Vorname73</t>
  </si>
  <si>
    <t xml:space="preserve">Nachname73</t>
  </si>
  <si>
    <t xml:space="preserve">Vorname74</t>
  </si>
  <si>
    <t xml:space="preserve">Nachname74</t>
  </si>
  <si>
    <t xml:space="preserve">Vorname75</t>
  </si>
  <si>
    <t xml:space="preserve">Nachname75</t>
  </si>
  <si>
    <t xml:space="preserve">Vorname76</t>
  </si>
  <si>
    <t xml:space="preserve">Nachname76</t>
  </si>
  <si>
    <t xml:space="preserve">Vorname77</t>
  </si>
  <si>
    <t xml:space="preserve">Nachname77</t>
  </si>
  <si>
    <t xml:space="preserve">Vorname78</t>
  </si>
  <si>
    <t xml:space="preserve">Nachname78</t>
  </si>
  <si>
    <t xml:space="preserve">Vorname79</t>
  </si>
  <si>
    <t xml:space="preserve">Nachname79</t>
  </si>
  <si>
    <t xml:space="preserve">Vorname80</t>
  </si>
  <si>
    <t xml:space="preserve">Nachname80</t>
  </si>
  <si>
    <t xml:space="preserve">Vorname81</t>
  </si>
  <si>
    <t xml:space="preserve">Nachname81</t>
  </si>
  <si>
    <t xml:space="preserve">Vorname82</t>
  </si>
  <si>
    <t xml:space="preserve">Nachname82</t>
  </si>
  <si>
    <t xml:space="preserve">Vorname83</t>
  </si>
  <si>
    <t xml:space="preserve">Nachname83</t>
  </si>
  <si>
    <t xml:space="preserve">Vorname84</t>
  </si>
  <si>
    <t xml:space="preserve">Nachname84</t>
  </si>
  <si>
    <t xml:space="preserve">Vorname85</t>
  </si>
  <si>
    <t xml:space="preserve">Nachname85</t>
  </si>
  <si>
    <t xml:space="preserve">Vorname86</t>
  </si>
  <si>
    <t xml:space="preserve">Nachname86</t>
  </si>
  <si>
    <t xml:space="preserve">Vorname87</t>
  </si>
  <si>
    <t xml:space="preserve">Nachname87</t>
  </si>
  <si>
    <t xml:space="preserve">Vorname88</t>
  </si>
  <si>
    <t xml:space="preserve">Nachname88</t>
  </si>
  <si>
    <t xml:space="preserve">Vorname89</t>
  </si>
  <si>
    <t xml:space="preserve">Nachname89</t>
  </si>
  <si>
    <t xml:space="preserve">Vorname90</t>
  </si>
  <si>
    <t xml:space="preserve">Nachname90</t>
  </si>
  <si>
    <t xml:space="preserve">Vorname91</t>
  </si>
  <si>
    <t xml:space="preserve">Nachname91</t>
  </si>
  <si>
    <t xml:space="preserve">Vorname92</t>
  </si>
  <si>
    <t xml:space="preserve">Nachname92</t>
  </si>
  <si>
    <t xml:space="preserve">Vorname93</t>
  </si>
  <si>
    <t xml:space="preserve">Nachname93</t>
  </si>
  <si>
    <t xml:space="preserve">Vorname94</t>
  </si>
  <si>
    <t xml:space="preserve">Nachname94</t>
  </si>
  <si>
    <t xml:space="preserve">Vorname95</t>
  </si>
  <si>
    <t xml:space="preserve">Nachname95</t>
  </si>
  <si>
    <t xml:space="preserve">Vorname96</t>
  </si>
  <si>
    <t xml:space="preserve">Nachname96</t>
  </si>
  <si>
    <t xml:space="preserve">Vorname97</t>
  </si>
  <si>
    <t xml:space="preserve">Nachname97</t>
  </si>
  <si>
    <t xml:space="preserve">Vorname98</t>
  </si>
  <si>
    <t xml:space="preserve">Nachname98</t>
  </si>
  <si>
    <t xml:space="preserve">Vorname99</t>
  </si>
  <si>
    <t xml:space="preserve">Nachname99</t>
  </si>
  <si>
    <t xml:space="preserve">Vorname100</t>
  </si>
  <si>
    <t xml:space="preserve">Nachname100</t>
  </si>
  <si>
    <t xml:space="preserve">Vorname101</t>
  </si>
  <si>
    <t xml:space="preserve">Nachname101</t>
  </si>
  <si>
    <t xml:space="preserve">Vorname102</t>
  </si>
  <si>
    <t xml:space="preserve">Nachname102</t>
  </si>
  <si>
    <t xml:space="preserve">Vorname103</t>
  </si>
  <si>
    <t xml:space="preserve">Nachname103</t>
  </si>
  <si>
    <t xml:space="preserve">Vorname104</t>
  </si>
  <si>
    <t xml:space="preserve">Nachname104</t>
  </si>
  <si>
    <t xml:space="preserve">Vorname105</t>
  </si>
  <si>
    <t xml:space="preserve">Nachname105</t>
  </si>
  <si>
    <t xml:space="preserve">Vorname106</t>
  </si>
  <si>
    <t xml:space="preserve">Nachname106</t>
  </si>
  <si>
    <t xml:space="preserve">Vorname107</t>
  </si>
  <si>
    <t xml:space="preserve">Nachname107</t>
  </si>
  <si>
    <t xml:space="preserve">Vorname108</t>
  </si>
  <si>
    <t xml:space="preserve">Nachname108</t>
  </si>
  <si>
    <t xml:space="preserve">Vorname109</t>
  </si>
  <si>
    <t xml:space="preserve">Nachname109</t>
  </si>
  <si>
    <t xml:space="preserve">Vorname110</t>
  </si>
  <si>
    <t xml:space="preserve">Nachname110</t>
  </si>
  <si>
    <t xml:space="preserve">Vorname111</t>
  </si>
  <si>
    <t xml:space="preserve">Nachname111</t>
  </si>
  <si>
    <t xml:space="preserve">Vorname112</t>
  </si>
  <si>
    <t xml:space="preserve">Nachname112</t>
  </si>
  <si>
    <t xml:space="preserve">Vorname113</t>
  </si>
  <si>
    <t xml:space="preserve">Nachname113</t>
  </si>
  <si>
    <t xml:space="preserve">Vorname114</t>
  </si>
  <si>
    <t xml:space="preserve">Nachname114</t>
  </si>
  <si>
    <t xml:space="preserve">Vorname115</t>
  </si>
  <si>
    <t xml:space="preserve">Nachname115</t>
  </si>
  <si>
    <t xml:space="preserve">Vorname116</t>
  </si>
  <si>
    <t xml:space="preserve">Nachname116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</si>
</sst>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17"/>
  <sheetViews>
    <sheetView showFormulas="false" showGridLines="true" showRowColHeaders="true" showZeros="true" rightToLeft="false" tabSelected="true" showOutlineSymbols="true" defaultGridColor="true" view="normal" topLeftCell="A98" colorId="64" zoomScale="110" zoomScaleNormal="110" zoomScalePageLayoutView="100" workbookViewId="0">
      <selection pane="topLeft" activeCell="B119" activeCellId="0" sqref="B119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" width="18.34"/>
    <col collapsed="false" customWidth="true" hidden="false" outlineLevel="0" max="2" min="2" style="2" width="15.31"/>
    <col collapsed="false" customWidth="true" hidden="false" outlineLevel="0" max="4" min="3" style="2" width="6.54"/>
    <col collapsed="false" customWidth="true" hidden="false" outlineLevel="0" max="5" min="5" style="2" width="5.44"/>
    <col collapsed="false" customWidth="true" hidden="false" outlineLevel="0" max="6" min="6" style="2" width="6.88"/>
    <col collapsed="false" customWidth="true" hidden="false" outlineLevel="0" max="7" min="7" style="0" width="6.88"/>
  </cols>
  <sheetData>
    <row r="1" s="4" customFormat="true" ht="12.8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AMJ1" s="0"/>
    </row>
    <row r="2" customFormat="false" ht="12.8" hidden="false" customHeight="false" outlineLevel="0" collapsed="false">
      <c r="A2" s="1" t="s">
        <v>7</v>
      </c>
      <c r="B2" s="1" t="s">
        <v>8</v>
      </c>
      <c r="C2" s="1"/>
      <c r="D2" s="1"/>
      <c r="E2" s="1"/>
      <c r="F2" s="1"/>
      <c r="G2" s="1"/>
    </row>
    <row r="3" customFormat="false" ht="12.8" hidden="false" customHeight="false" outlineLevel="0" collapsed="false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/>
    </row>
    <row r="4" customFormat="false" ht="12.8" hidden="false" customHeight="false" outlineLevel="0" collapsed="false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/>
      <c r="G4" s="1"/>
    </row>
    <row r="5" customFormat="false" ht="12.8" hidden="false" customHeight="false" outlineLevel="0" collapsed="false">
      <c r="A5" s="1" t="s">
        <v>20</v>
      </c>
      <c r="B5" s="1" t="s">
        <v>21</v>
      </c>
      <c r="C5" s="1" t="s">
        <v>12</v>
      </c>
      <c r="D5" s="1" t="s">
        <v>22</v>
      </c>
      <c r="E5" s="1"/>
      <c r="F5" s="1"/>
      <c r="G5" s="1"/>
    </row>
    <row r="6" customFormat="false" ht="12.8" hidden="false" customHeight="false" outlineLevel="0" collapsed="false">
      <c r="A6" s="1" t="s">
        <v>23</v>
      </c>
      <c r="B6" s="1" t="s">
        <v>24</v>
      </c>
      <c r="C6" s="1" t="s">
        <v>25</v>
      </c>
      <c r="D6" s="1" t="s">
        <v>26</v>
      </c>
      <c r="E6" s="1" t="s">
        <v>22</v>
      </c>
      <c r="F6" s="1" t="s">
        <v>27</v>
      </c>
      <c r="G6" s="1"/>
    </row>
    <row r="7" customFormat="false" ht="12.8" hidden="false" customHeight="false" outlineLevel="0" collapsed="false">
      <c r="A7" s="1" t="s">
        <v>28</v>
      </c>
      <c r="B7" s="1" t="s">
        <v>29</v>
      </c>
      <c r="C7" s="1" t="s">
        <v>12</v>
      </c>
      <c r="D7" s="1" t="s">
        <v>11</v>
      </c>
      <c r="E7" s="1" t="s">
        <v>30</v>
      </c>
      <c r="F7" s="1" t="s">
        <v>26</v>
      </c>
      <c r="G7" s="1"/>
    </row>
    <row r="8" customFormat="false" ht="12.8" hidden="false" customHeight="false" outlineLevel="0" collapsed="false">
      <c r="A8" s="1" t="s">
        <v>31</v>
      </c>
      <c r="B8" s="1" t="s">
        <v>32</v>
      </c>
      <c r="C8" s="1" t="s">
        <v>33</v>
      </c>
      <c r="D8" s="1" t="s">
        <v>34</v>
      </c>
      <c r="E8" s="1" t="s">
        <v>27</v>
      </c>
      <c r="F8" s="1" t="s">
        <v>35</v>
      </c>
      <c r="G8" s="1"/>
    </row>
    <row r="9" customFormat="false" ht="12.8" hidden="false" customHeight="false" outlineLevel="0" collapsed="false">
      <c r="A9" s="1" t="s">
        <v>36</v>
      </c>
      <c r="B9" s="1" t="s">
        <v>37</v>
      </c>
      <c r="C9" s="1" t="s">
        <v>38</v>
      </c>
      <c r="D9" s="1" t="s">
        <v>22</v>
      </c>
      <c r="E9" s="1"/>
      <c r="F9" s="1"/>
      <c r="G9" s="1"/>
    </row>
    <row r="10" customFormat="false" ht="12.8" hidden="false" customHeight="false" outlineLevel="0" collapsed="false">
      <c r="A10" s="1" t="s">
        <v>39</v>
      </c>
      <c r="B10" s="1" t="s">
        <v>40</v>
      </c>
      <c r="C10" s="1" t="s">
        <v>30</v>
      </c>
      <c r="D10" s="1" t="s">
        <v>22</v>
      </c>
      <c r="E10" s="1" t="s">
        <v>27</v>
      </c>
      <c r="F10" s="1" t="s">
        <v>41</v>
      </c>
      <c r="G10" s="1"/>
    </row>
    <row r="11" customFormat="false" ht="12.8" hidden="false" customHeight="false" outlineLevel="0" collapsed="false">
      <c r="A11" s="1" t="s">
        <v>42</v>
      </c>
      <c r="B11" s="1" t="s">
        <v>43</v>
      </c>
      <c r="C11" s="1" t="s">
        <v>38</v>
      </c>
      <c r="D11" s="1" t="s">
        <v>22</v>
      </c>
      <c r="E11" s="1" t="s">
        <v>27</v>
      </c>
      <c r="F11" s="1" t="s">
        <v>14</v>
      </c>
      <c r="G11" s="1"/>
    </row>
    <row r="12" customFormat="false" ht="12.8" hidden="false" customHeight="false" outlineLevel="0" collapsed="false">
      <c r="A12" s="1" t="s">
        <v>44</v>
      </c>
      <c r="B12" s="1" t="s">
        <v>45</v>
      </c>
      <c r="C12" s="1" t="s">
        <v>11</v>
      </c>
      <c r="D12" s="1" t="s">
        <v>12</v>
      </c>
      <c r="E12" s="1"/>
      <c r="F12" s="1"/>
      <c r="G12" s="1"/>
    </row>
    <row r="13" customFormat="false" ht="12.8" hidden="false" customHeight="false" outlineLevel="0" collapsed="false">
      <c r="A13" s="1" t="s">
        <v>46</v>
      </c>
      <c r="B13" s="1" t="s">
        <v>47</v>
      </c>
      <c r="C13" s="1" t="s">
        <v>12</v>
      </c>
      <c r="D13" s="1" t="s">
        <v>48</v>
      </c>
      <c r="E13" s="1" t="s">
        <v>49</v>
      </c>
      <c r="F13" s="1"/>
      <c r="G13" s="1"/>
    </row>
    <row r="14" customFormat="false" ht="12.8" hidden="false" customHeight="false" outlineLevel="0" collapsed="false">
      <c r="A14" s="1" t="s">
        <v>50</v>
      </c>
      <c r="B14" s="1" t="s">
        <v>51</v>
      </c>
      <c r="C14" s="1" t="s">
        <v>11</v>
      </c>
      <c r="D14" s="1" t="s">
        <v>33</v>
      </c>
      <c r="E14" s="1" t="s">
        <v>27</v>
      </c>
      <c r="F14" s="1"/>
      <c r="G14" s="1"/>
    </row>
    <row r="15" customFormat="false" ht="12.8" hidden="false" customHeight="false" outlineLevel="0" collapsed="false">
      <c r="A15" s="1" t="s">
        <v>52</v>
      </c>
      <c r="B15" s="1" t="s">
        <v>53</v>
      </c>
      <c r="C15" s="1" t="s">
        <v>11</v>
      </c>
      <c r="D15" s="1" t="s">
        <v>54</v>
      </c>
      <c r="E15" s="1" t="s">
        <v>22</v>
      </c>
      <c r="F15" s="1" t="s">
        <v>27</v>
      </c>
      <c r="G15" s="1"/>
    </row>
    <row r="16" customFormat="false" ht="12.8" hidden="false" customHeight="false" outlineLevel="0" collapsed="false">
      <c r="A16" s="1" t="s">
        <v>55</v>
      </c>
      <c r="B16" s="1" t="s">
        <v>56</v>
      </c>
      <c r="C16" s="1" t="s">
        <v>38</v>
      </c>
      <c r="D16" s="1" t="s">
        <v>57</v>
      </c>
      <c r="E16" s="1" t="s">
        <v>19</v>
      </c>
      <c r="F16" s="1"/>
      <c r="G16" s="1"/>
    </row>
    <row r="17" customFormat="false" ht="12.8" hidden="false" customHeight="false" outlineLevel="0" collapsed="false">
      <c r="A17" s="1" t="s">
        <v>58</v>
      </c>
      <c r="B17" s="1" t="s">
        <v>59</v>
      </c>
      <c r="C17" s="1" t="s">
        <v>12</v>
      </c>
      <c r="D17" s="1" t="s">
        <v>34</v>
      </c>
      <c r="E17" s="1"/>
      <c r="F17" s="1"/>
      <c r="G17" s="1"/>
    </row>
    <row r="18" customFormat="false" ht="12.8" hidden="false" customHeight="false" outlineLevel="0" collapsed="false">
      <c r="A18" s="1" t="s">
        <v>60</v>
      </c>
      <c r="B18" s="1" t="s">
        <v>61</v>
      </c>
      <c r="C18" s="1" t="s">
        <v>38</v>
      </c>
      <c r="D18" s="1" t="s">
        <v>57</v>
      </c>
      <c r="E18" s="1" t="s">
        <v>19</v>
      </c>
      <c r="F18" s="1"/>
      <c r="G18" s="1"/>
    </row>
    <row r="19" customFormat="false" ht="12.8" hidden="false" customHeight="false" outlineLevel="0" collapsed="false">
      <c r="A19" s="1" t="s">
        <v>62</v>
      </c>
      <c r="B19" s="1" t="s">
        <v>63</v>
      </c>
      <c r="C19" s="1" t="s">
        <v>12</v>
      </c>
      <c r="D19" s="1" t="s">
        <v>27</v>
      </c>
      <c r="E19" s="1"/>
      <c r="F19" s="1"/>
      <c r="G19" s="1"/>
    </row>
    <row r="20" customFormat="false" ht="12.8" hidden="false" customHeight="false" outlineLevel="0" collapsed="false">
      <c r="A20" s="1" t="s">
        <v>64</v>
      </c>
      <c r="B20" s="1" t="s">
        <v>65</v>
      </c>
      <c r="C20" s="1" t="s">
        <v>38</v>
      </c>
      <c r="D20" s="1" t="s">
        <v>66</v>
      </c>
      <c r="E20" s="1"/>
      <c r="F20" s="1"/>
      <c r="G20" s="1"/>
    </row>
    <row r="21" customFormat="false" ht="12.8" hidden="false" customHeight="false" outlineLevel="0" collapsed="false">
      <c r="A21" s="1" t="s">
        <v>67</v>
      </c>
      <c r="B21" s="1" t="s">
        <v>68</v>
      </c>
      <c r="C21" s="1" t="s">
        <v>12</v>
      </c>
      <c r="D21" s="1" t="s">
        <v>11</v>
      </c>
      <c r="E21" s="1" t="s">
        <v>35</v>
      </c>
      <c r="F21" s="1"/>
      <c r="G21" s="1"/>
    </row>
    <row r="22" customFormat="false" ht="12.8" hidden="false" customHeight="false" outlineLevel="0" collapsed="false">
      <c r="A22" s="1" t="s">
        <v>69</v>
      </c>
      <c r="B22" s="1" t="s">
        <v>70</v>
      </c>
      <c r="C22" s="1" t="s">
        <v>12</v>
      </c>
      <c r="D22" s="1" t="s">
        <v>22</v>
      </c>
      <c r="E22" s="1" t="s">
        <v>27</v>
      </c>
      <c r="F22" s="1"/>
      <c r="G22" s="1"/>
    </row>
    <row r="23" customFormat="false" ht="12.8" hidden="false" customHeight="false" outlineLevel="0" collapsed="false">
      <c r="A23" s="1" t="s">
        <v>71</v>
      </c>
      <c r="B23" s="1" t="s">
        <v>72</v>
      </c>
      <c r="C23" s="1" t="s">
        <v>12</v>
      </c>
      <c r="D23" s="1" t="s">
        <v>22</v>
      </c>
      <c r="E23" s="1" t="s">
        <v>27</v>
      </c>
      <c r="F23" s="1" t="s">
        <v>41</v>
      </c>
      <c r="G23" s="1"/>
    </row>
    <row r="24" customFormat="false" ht="12.8" hidden="false" customHeight="false" outlineLevel="0" collapsed="false">
      <c r="A24" s="1" t="s">
        <v>73</v>
      </c>
      <c r="B24" s="1" t="s">
        <v>74</v>
      </c>
      <c r="C24" s="1" t="s">
        <v>11</v>
      </c>
      <c r="D24" s="1" t="s">
        <v>22</v>
      </c>
      <c r="E24" s="1" t="s">
        <v>27</v>
      </c>
      <c r="F24" s="1"/>
      <c r="G24" s="1"/>
    </row>
    <row r="25" customFormat="false" ht="12.8" hidden="false" customHeight="false" outlineLevel="0" collapsed="false">
      <c r="A25" s="1" t="s">
        <v>75</v>
      </c>
      <c r="B25" s="1" t="s">
        <v>76</v>
      </c>
      <c r="C25" s="1" t="s">
        <v>25</v>
      </c>
      <c r="D25" s="1"/>
      <c r="E25" s="1"/>
      <c r="F25" s="1"/>
      <c r="G25" s="1"/>
    </row>
    <row r="26" customFormat="false" ht="12.8" hidden="false" customHeight="false" outlineLevel="0" collapsed="false">
      <c r="A26" s="1" t="s">
        <v>77</v>
      </c>
      <c r="B26" s="1" t="s">
        <v>78</v>
      </c>
      <c r="C26" s="1" t="s">
        <v>11</v>
      </c>
      <c r="D26" s="1" t="s">
        <v>30</v>
      </c>
      <c r="E26" s="1"/>
      <c r="F26" s="1"/>
      <c r="G26" s="1"/>
    </row>
    <row r="27" customFormat="false" ht="12.8" hidden="false" customHeight="false" outlineLevel="0" collapsed="false">
      <c r="A27" s="1" t="s">
        <v>79</v>
      </c>
      <c r="B27" s="1" t="s">
        <v>80</v>
      </c>
      <c r="C27" s="1" t="s">
        <v>11</v>
      </c>
      <c r="D27" s="1" t="s">
        <v>12</v>
      </c>
      <c r="E27" s="1" t="s">
        <v>25</v>
      </c>
      <c r="F27" s="1" t="s">
        <v>14</v>
      </c>
      <c r="G27" s="1"/>
    </row>
    <row r="28" customFormat="false" ht="12.8" hidden="false" customHeight="false" outlineLevel="0" collapsed="false">
      <c r="A28" s="1" t="s">
        <v>81</v>
      </c>
      <c r="B28" s="1" t="s">
        <v>82</v>
      </c>
      <c r="C28" s="1" t="s">
        <v>11</v>
      </c>
      <c r="D28" s="1" t="s">
        <v>54</v>
      </c>
      <c r="E28" s="1" t="s">
        <v>27</v>
      </c>
      <c r="F28" s="1"/>
      <c r="G28" s="1"/>
    </row>
    <row r="29" customFormat="false" ht="12.8" hidden="false" customHeight="false" outlineLevel="0" collapsed="false">
      <c r="A29" s="1" t="s">
        <v>83</v>
      </c>
      <c r="B29" s="1" t="s">
        <v>84</v>
      </c>
      <c r="C29" s="1" t="s">
        <v>11</v>
      </c>
      <c r="D29" s="1" t="s">
        <v>13</v>
      </c>
      <c r="E29" s="1" t="s">
        <v>14</v>
      </c>
      <c r="F29" s="1"/>
      <c r="G29" s="1"/>
    </row>
    <row r="30" customFormat="false" ht="12.8" hidden="false" customHeight="false" outlineLevel="0" collapsed="false">
      <c r="A30" s="1" t="s">
        <v>85</v>
      </c>
      <c r="B30" s="1" t="s">
        <v>86</v>
      </c>
      <c r="C30" s="1" t="s">
        <v>49</v>
      </c>
      <c r="D30" s="1" t="s">
        <v>22</v>
      </c>
      <c r="E30" s="1" t="s">
        <v>27</v>
      </c>
      <c r="F30" s="1"/>
      <c r="G30" s="1"/>
    </row>
    <row r="31" customFormat="false" ht="12.8" hidden="false" customHeight="false" outlineLevel="0" collapsed="false">
      <c r="A31" s="1" t="s">
        <v>87</v>
      </c>
      <c r="B31" s="1" t="s">
        <v>88</v>
      </c>
      <c r="C31" s="1" t="s">
        <v>30</v>
      </c>
      <c r="D31" s="1" t="s">
        <v>22</v>
      </c>
      <c r="E31" s="1" t="s">
        <v>27</v>
      </c>
      <c r="F31" s="1" t="s">
        <v>41</v>
      </c>
      <c r="G31" s="1"/>
    </row>
    <row r="32" customFormat="false" ht="12.8" hidden="false" customHeight="false" outlineLevel="0" collapsed="false">
      <c r="A32" s="1" t="s">
        <v>89</v>
      </c>
      <c r="B32" s="1" t="s">
        <v>90</v>
      </c>
      <c r="C32" s="1" t="s">
        <v>11</v>
      </c>
      <c r="D32" s="1" t="s">
        <v>34</v>
      </c>
      <c r="E32" s="1" t="s">
        <v>22</v>
      </c>
      <c r="F32" s="1" t="s">
        <v>27</v>
      </c>
      <c r="G32" s="1"/>
    </row>
    <row r="33" customFormat="false" ht="12.8" hidden="false" customHeight="false" outlineLevel="0" collapsed="false">
      <c r="A33" s="1" t="s">
        <v>91</v>
      </c>
      <c r="B33" s="1" t="s">
        <v>92</v>
      </c>
      <c r="C33" s="1" t="s">
        <v>19</v>
      </c>
      <c r="D33" s="1" t="s">
        <v>57</v>
      </c>
      <c r="E33" s="1"/>
      <c r="F33" s="1"/>
      <c r="G33" s="1"/>
    </row>
    <row r="34" customFormat="false" ht="12.8" hidden="false" customHeight="false" outlineLevel="0" collapsed="false">
      <c r="A34" s="1" t="s">
        <v>93</v>
      </c>
      <c r="B34" s="1" t="s">
        <v>94</v>
      </c>
      <c r="C34" s="1" t="s">
        <v>38</v>
      </c>
      <c r="D34" s="1" t="s">
        <v>27</v>
      </c>
      <c r="E34" s="1" t="s">
        <v>11</v>
      </c>
      <c r="F34" s="1" t="s">
        <v>22</v>
      </c>
      <c r="G34" s="1" t="s">
        <v>35</v>
      </c>
    </row>
    <row r="35" customFormat="false" ht="12.8" hidden="false" customHeight="false" outlineLevel="0" collapsed="false">
      <c r="A35" s="1" t="s">
        <v>95</v>
      </c>
      <c r="B35" s="1" t="s">
        <v>96</v>
      </c>
      <c r="C35" s="1" t="s">
        <v>30</v>
      </c>
      <c r="D35" s="1" t="s">
        <v>13</v>
      </c>
      <c r="E35" s="1"/>
      <c r="F35" s="1"/>
      <c r="G35" s="1"/>
    </row>
    <row r="36" customFormat="false" ht="12.8" hidden="false" customHeight="false" outlineLevel="0" collapsed="false">
      <c r="A36" s="1" t="s">
        <v>97</v>
      </c>
      <c r="B36" s="1" t="s">
        <v>98</v>
      </c>
      <c r="C36" s="1" t="s">
        <v>12</v>
      </c>
      <c r="D36" s="1" t="s">
        <v>99</v>
      </c>
      <c r="E36" s="1"/>
      <c r="F36" s="1"/>
      <c r="G36" s="1"/>
    </row>
    <row r="37" customFormat="false" ht="12.8" hidden="false" customHeight="false" outlineLevel="0" collapsed="false">
      <c r="A37" s="1" t="s">
        <v>100</v>
      </c>
      <c r="B37" s="1" t="s">
        <v>101</v>
      </c>
      <c r="C37" s="1"/>
      <c r="D37" s="1"/>
      <c r="E37" s="1"/>
      <c r="F37" s="1"/>
      <c r="G37" s="1"/>
    </row>
    <row r="38" customFormat="false" ht="12.8" hidden="false" customHeight="false" outlineLevel="0" collapsed="false">
      <c r="A38" s="1" t="s">
        <v>102</v>
      </c>
      <c r="B38" s="1" t="s">
        <v>103</v>
      </c>
      <c r="C38" s="1" t="s">
        <v>11</v>
      </c>
      <c r="D38" s="1" t="s">
        <v>30</v>
      </c>
      <c r="E38" s="1" t="s">
        <v>14</v>
      </c>
      <c r="F38" s="1"/>
      <c r="G38" s="1"/>
    </row>
    <row r="39" customFormat="false" ht="12.8" hidden="false" customHeight="false" outlineLevel="0" collapsed="false">
      <c r="A39" s="1" t="s">
        <v>104</v>
      </c>
      <c r="B39" s="1" t="s">
        <v>105</v>
      </c>
      <c r="C39" s="1" t="s">
        <v>12</v>
      </c>
      <c r="D39" s="1" t="s">
        <v>49</v>
      </c>
      <c r="E39" s="1"/>
      <c r="F39" s="1"/>
      <c r="G39" s="1"/>
    </row>
    <row r="40" customFormat="false" ht="12.8" hidden="false" customHeight="false" outlineLevel="0" collapsed="false">
      <c r="A40" s="1" t="s">
        <v>106</v>
      </c>
      <c r="B40" s="1" t="s">
        <v>107</v>
      </c>
      <c r="C40" s="1" t="s">
        <v>11</v>
      </c>
      <c r="D40" s="1" t="s">
        <v>13</v>
      </c>
      <c r="E40" s="1" t="s">
        <v>14</v>
      </c>
      <c r="F40" s="1"/>
      <c r="G40" s="1"/>
    </row>
    <row r="41" customFormat="false" ht="12.8" hidden="false" customHeight="false" outlineLevel="0" collapsed="false">
      <c r="A41" s="1" t="s">
        <v>108</v>
      </c>
      <c r="B41" s="1" t="s">
        <v>109</v>
      </c>
      <c r="C41" s="1" t="s">
        <v>11</v>
      </c>
      <c r="D41" s="1" t="s">
        <v>26</v>
      </c>
      <c r="E41" s="1" t="s">
        <v>27</v>
      </c>
      <c r="F41" s="1" t="s">
        <v>14</v>
      </c>
      <c r="G41" s="1"/>
    </row>
    <row r="42" customFormat="false" ht="12.8" hidden="false" customHeight="false" outlineLevel="0" collapsed="false">
      <c r="A42" s="1" t="s">
        <v>110</v>
      </c>
      <c r="B42" s="1" t="s">
        <v>111</v>
      </c>
      <c r="C42" s="1" t="s">
        <v>33</v>
      </c>
      <c r="D42" s="1" t="s">
        <v>27</v>
      </c>
      <c r="E42" s="1" t="s">
        <v>13</v>
      </c>
      <c r="F42" s="1"/>
      <c r="G42" s="1"/>
    </row>
    <row r="43" customFormat="false" ht="12.8" hidden="false" customHeight="false" outlineLevel="0" collapsed="false">
      <c r="A43" s="1" t="s">
        <v>112</v>
      </c>
      <c r="B43" s="1" t="s">
        <v>113</v>
      </c>
      <c r="C43" s="1" t="s">
        <v>38</v>
      </c>
      <c r="D43" s="1" t="s">
        <v>19</v>
      </c>
      <c r="E43" s="1" t="s">
        <v>18</v>
      </c>
      <c r="F43" s="1" t="s">
        <v>22</v>
      </c>
      <c r="G43" s="1" t="s">
        <v>27</v>
      </c>
    </row>
    <row r="44" customFormat="false" ht="12.8" hidden="false" customHeight="false" outlineLevel="0" collapsed="false">
      <c r="A44" s="1" t="s">
        <v>114</v>
      </c>
      <c r="B44" s="1" t="s">
        <v>115</v>
      </c>
      <c r="C44" s="1" t="s">
        <v>12</v>
      </c>
      <c r="D44" s="1" t="s">
        <v>33</v>
      </c>
      <c r="E44" s="1"/>
      <c r="F44" s="1"/>
      <c r="G44" s="1"/>
    </row>
    <row r="45" customFormat="false" ht="12.8" hidden="false" customHeight="false" outlineLevel="0" collapsed="false">
      <c r="A45" s="1" t="s">
        <v>116</v>
      </c>
      <c r="B45" s="1" t="s">
        <v>117</v>
      </c>
      <c r="C45" s="1" t="s">
        <v>25</v>
      </c>
      <c r="D45" s="1" t="s">
        <v>22</v>
      </c>
      <c r="E45" s="1" t="s">
        <v>27</v>
      </c>
      <c r="F45" s="1" t="s">
        <v>35</v>
      </c>
      <c r="G45" s="1"/>
    </row>
    <row r="46" customFormat="false" ht="12.8" hidden="false" customHeight="false" outlineLevel="0" collapsed="false">
      <c r="A46" s="1" t="s">
        <v>118</v>
      </c>
      <c r="B46" s="1" t="s">
        <v>119</v>
      </c>
      <c r="C46" s="1" t="s">
        <v>18</v>
      </c>
      <c r="D46" s="1" t="s">
        <v>19</v>
      </c>
      <c r="E46" s="1" t="s">
        <v>22</v>
      </c>
      <c r="F46" s="1"/>
      <c r="G46" s="1"/>
    </row>
    <row r="47" customFormat="false" ht="12.8" hidden="false" customHeight="false" outlineLevel="0" collapsed="false">
      <c r="A47" s="1" t="s">
        <v>120</v>
      </c>
      <c r="B47" s="1" t="s">
        <v>121</v>
      </c>
      <c r="C47" s="1" t="s">
        <v>11</v>
      </c>
      <c r="D47" s="1" t="s">
        <v>33</v>
      </c>
      <c r="E47" s="1" t="s">
        <v>22</v>
      </c>
      <c r="F47" s="1" t="s">
        <v>27</v>
      </c>
      <c r="G47" s="1"/>
    </row>
    <row r="48" customFormat="false" ht="12.8" hidden="false" customHeight="false" outlineLevel="0" collapsed="false">
      <c r="A48" s="1" t="s">
        <v>122</v>
      </c>
      <c r="B48" s="1" t="s">
        <v>123</v>
      </c>
      <c r="C48" s="1" t="s">
        <v>11</v>
      </c>
      <c r="D48" s="1" t="s">
        <v>99</v>
      </c>
      <c r="E48" s="1"/>
      <c r="F48" s="1"/>
      <c r="G48" s="1"/>
    </row>
    <row r="49" customFormat="false" ht="12.8" hidden="false" customHeight="false" outlineLevel="0" collapsed="false">
      <c r="A49" s="1" t="s">
        <v>124</v>
      </c>
      <c r="B49" s="1" t="s">
        <v>125</v>
      </c>
      <c r="C49" s="1" t="s">
        <v>17</v>
      </c>
      <c r="D49" s="1" t="s">
        <v>38</v>
      </c>
      <c r="E49" s="1" t="s">
        <v>19</v>
      </c>
      <c r="F49" s="1"/>
      <c r="G49" s="1"/>
    </row>
    <row r="50" customFormat="false" ht="12.8" hidden="false" customHeight="false" outlineLevel="0" collapsed="false">
      <c r="A50" s="1" t="s">
        <v>126</v>
      </c>
      <c r="B50" s="1" t="s">
        <v>127</v>
      </c>
      <c r="C50" s="1" t="s">
        <v>17</v>
      </c>
      <c r="D50" s="1" t="s">
        <v>19</v>
      </c>
      <c r="E50" s="1" t="s">
        <v>30</v>
      </c>
      <c r="F50" s="1"/>
      <c r="G50" s="1"/>
    </row>
    <row r="51" customFormat="false" ht="12.8" hidden="false" customHeight="false" outlineLevel="0" collapsed="false">
      <c r="A51" s="1" t="s">
        <v>128</v>
      </c>
      <c r="B51" s="1" t="s">
        <v>129</v>
      </c>
      <c r="C51" s="1" t="s">
        <v>11</v>
      </c>
      <c r="D51" s="1" t="s">
        <v>130</v>
      </c>
      <c r="E51" s="1" t="s">
        <v>49</v>
      </c>
      <c r="F51" s="1"/>
      <c r="G51" s="1"/>
    </row>
    <row r="52" customFormat="false" ht="12.8" hidden="false" customHeight="false" outlineLevel="0" collapsed="false">
      <c r="A52" s="1" t="s">
        <v>131</v>
      </c>
      <c r="B52" s="1" t="s">
        <v>132</v>
      </c>
      <c r="C52" s="1" t="s">
        <v>11</v>
      </c>
      <c r="D52" s="1" t="s">
        <v>41</v>
      </c>
      <c r="E52" s="1"/>
      <c r="F52" s="1"/>
      <c r="G52" s="1"/>
    </row>
    <row r="53" customFormat="false" ht="12.8" hidden="false" customHeight="false" outlineLevel="0" collapsed="false">
      <c r="A53" s="1" t="s">
        <v>133</v>
      </c>
      <c r="B53" s="1" t="s">
        <v>134</v>
      </c>
      <c r="C53" s="1" t="s">
        <v>11</v>
      </c>
      <c r="D53" s="1" t="s">
        <v>38</v>
      </c>
      <c r="E53" s="1" t="s">
        <v>14</v>
      </c>
      <c r="F53" s="1"/>
      <c r="G53" s="1"/>
    </row>
    <row r="54" customFormat="false" ht="12.8" hidden="false" customHeight="false" outlineLevel="0" collapsed="false">
      <c r="A54" s="1" t="s">
        <v>135</v>
      </c>
      <c r="B54" s="1" t="s">
        <v>136</v>
      </c>
      <c r="C54" s="1" t="s">
        <v>17</v>
      </c>
      <c r="D54" s="1" t="s">
        <v>54</v>
      </c>
      <c r="E54" s="1" t="s">
        <v>19</v>
      </c>
      <c r="F54" s="1" t="s">
        <v>27</v>
      </c>
      <c r="G54" s="1"/>
    </row>
    <row r="55" customFormat="false" ht="12.8" hidden="false" customHeight="false" outlineLevel="0" collapsed="false">
      <c r="A55" s="1" t="s">
        <v>137</v>
      </c>
      <c r="B55" s="1" t="s">
        <v>138</v>
      </c>
      <c r="C55" s="1" t="s">
        <v>17</v>
      </c>
      <c r="D55" s="1" t="s">
        <v>18</v>
      </c>
      <c r="E55" s="1" t="s">
        <v>19</v>
      </c>
      <c r="F55" s="1"/>
      <c r="G55" s="1"/>
    </row>
    <row r="56" customFormat="false" ht="12.8" hidden="false" customHeight="false" outlineLevel="0" collapsed="false">
      <c r="A56" s="1" t="s">
        <v>139</v>
      </c>
      <c r="B56" s="1" t="s">
        <v>140</v>
      </c>
      <c r="C56" s="1" t="s">
        <v>12</v>
      </c>
      <c r="D56" s="1" t="s">
        <v>17</v>
      </c>
      <c r="E56" s="1" t="s">
        <v>19</v>
      </c>
      <c r="F56" s="1"/>
      <c r="G56" s="1"/>
    </row>
    <row r="57" customFormat="false" ht="12.8" hidden="false" customHeight="false" outlineLevel="0" collapsed="false">
      <c r="A57" s="1" t="s">
        <v>141</v>
      </c>
      <c r="B57" s="1" t="s">
        <v>142</v>
      </c>
      <c r="C57" s="1" t="s">
        <v>17</v>
      </c>
      <c r="D57" s="1" t="s">
        <v>18</v>
      </c>
      <c r="E57" s="1" t="s">
        <v>19</v>
      </c>
      <c r="F57" s="1"/>
      <c r="G57" s="1"/>
    </row>
    <row r="58" customFormat="false" ht="12.8" hidden="false" customHeight="false" outlineLevel="0" collapsed="false">
      <c r="A58" s="1" t="s">
        <v>143</v>
      </c>
      <c r="B58" s="1" t="s">
        <v>144</v>
      </c>
      <c r="C58" s="1" t="s">
        <v>30</v>
      </c>
      <c r="D58" s="1" t="s">
        <v>49</v>
      </c>
      <c r="E58" s="1" t="s">
        <v>27</v>
      </c>
      <c r="F58" s="1"/>
      <c r="G58" s="1"/>
    </row>
    <row r="59" customFormat="false" ht="12.8" hidden="false" customHeight="false" outlineLevel="0" collapsed="false">
      <c r="A59" s="1" t="s">
        <v>145</v>
      </c>
      <c r="B59" s="1" t="s">
        <v>146</v>
      </c>
      <c r="C59" s="1" t="s">
        <v>147</v>
      </c>
      <c r="D59" s="1"/>
      <c r="E59" s="1"/>
      <c r="F59" s="1"/>
      <c r="G59" s="1"/>
    </row>
    <row r="60" customFormat="false" ht="12.8" hidden="false" customHeight="false" outlineLevel="0" collapsed="false">
      <c r="A60" s="1" t="s">
        <v>148</v>
      </c>
      <c r="B60" s="1" t="s">
        <v>149</v>
      </c>
      <c r="C60" s="1" t="s">
        <v>38</v>
      </c>
      <c r="D60" s="1" t="s">
        <v>30</v>
      </c>
      <c r="E60" s="1"/>
      <c r="F60" s="1"/>
      <c r="G60" s="1"/>
    </row>
    <row r="61" customFormat="false" ht="12.8" hidden="false" customHeight="false" outlineLevel="0" collapsed="false">
      <c r="A61" s="1" t="s">
        <v>150</v>
      </c>
      <c r="B61" s="1" t="s">
        <v>151</v>
      </c>
      <c r="C61" s="1" t="s">
        <v>11</v>
      </c>
      <c r="D61" s="1" t="s">
        <v>26</v>
      </c>
      <c r="E61" s="1"/>
      <c r="F61" s="1"/>
      <c r="G61" s="1"/>
    </row>
    <row r="62" customFormat="false" ht="12.8" hidden="false" customHeight="false" outlineLevel="0" collapsed="false">
      <c r="A62" s="1" t="s">
        <v>152</v>
      </c>
      <c r="B62" s="1" t="s">
        <v>153</v>
      </c>
      <c r="C62" s="1" t="s">
        <v>11</v>
      </c>
      <c r="D62" s="1" t="s">
        <v>22</v>
      </c>
      <c r="E62" s="1" t="s">
        <v>27</v>
      </c>
      <c r="F62" s="1"/>
      <c r="G62" s="1"/>
    </row>
    <row r="63" customFormat="false" ht="12.8" hidden="false" customHeight="false" outlineLevel="0" collapsed="false">
      <c r="A63" s="1" t="s">
        <v>154</v>
      </c>
      <c r="B63" s="1" t="s">
        <v>155</v>
      </c>
      <c r="C63" s="1" t="s">
        <v>11</v>
      </c>
      <c r="D63" s="1" t="s">
        <v>25</v>
      </c>
      <c r="E63" s="1" t="s">
        <v>156</v>
      </c>
      <c r="F63" s="1"/>
      <c r="G63" s="1"/>
    </row>
    <row r="64" customFormat="false" ht="12.8" hidden="false" customHeight="false" outlineLevel="0" collapsed="false">
      <c r="A64" s="1" t="s">
        <v>157</v>
      </c>
      <c r="B64" s="1" t="s">
        <v>158</v>
      </c>
      <c r="C64" s="1" t="s">
        <v>12</v>
      </c>
      <c r="D64" s="1" t="s">
        <v>30</v>
      </c>
      <c r="E64" s="1"/>
      <c r="F64" s="1"/>
      <c r="G64" s="1"/>
    </row>
    <row r="65" customFormat="false" ht="12.8" hidden="false" customHeight="false" outlineLevel="0" collapsed="false">
      <c r="A65" s="1" t="s">
        <v>159</v>
      </c>
      <c r="B65" s="1" t="s">
        <v>160</v>
      </c>
      <c r="C65" s="1" t="s">
        <v>11</v>
      </c>
      <c r="D65" s="1" t="s">
        <v>12</v>
      </c>
      <c r="E65" s="1" t="s">
        <v>156</v>
      </c>
      <c r="F65" s="1" t="s">
        <v>130</v>
      </c>
      <c r="G65" s="1"/>
    </row>
    <row r="66" customFormat="false" ht="12.8" hidden="false" customHeight="false" outlineLevel="0" collapsed="false">
      <c r="A66" s="1" t="s">
        <v>161</v>
      </c>
      <c r="B66" s="1" t="s">
        <v>162</v>
      </c>
      <c r="C66" s="1" t="s">
        <v>25</v>
      </c>
      <c r="D66" s="1" t="s">
        <v>27</v>
      </c>
      <c r="E66" s="1"/>
      <c r="F66" s="1"/>
      <c r="G66" s="1"/>
    </row>
    <row r="67" customFormat="false" ht="12.8" hidden="false" customHeight="false" outlineLevel="0" collapsed="false">
      <c r="A67" s="1" t="s">
        <v>163</v>
      </c>
      <c r="B67" s="1" t="s">
        <v>164</v>
      </c>
      <c r="C67" s="1" t="s">
        <v>17</v>
      </c>
      <c r="D67" s="1" t="s">
        <v>57</v>
      </c>
      <c r="E67" s="1" t="s">
        <v>66</v>
      </c>
      <c r="F67" s="1" t="s">
        <v>19</v>
      </c>
      <c r="G67" s="1"/>
    </row>
    <row r="68" customFormat="false" ht="12.8" hidden="false" customHeight="false" outlineLevel="0" collapsed="false">
      <c r="A68" s="1" t="s">
        <v>165</v>
      </c>
      <c r="B68" s="1" t="s">
        <v>166</v>
      </c>
      <c r="C68" s="1" t="s">
        <v>12</v>
      </c>
      <c r="D68" s="1" t="s">
        <v>27</v>
      </c>
      <c r="E68" s="1" t="s">
        <v>35</v>
      </c>
      <c r="F68" s="1"/>
      <c r="G68" s="1"/>
    </row>
    <row r="69" customFormat="false" ht="12.8" hidden="false" customHeight="false" outlineLevel="0" collapsed="false">
      <c r="A69" s="1" t="s">
        <v>167</v>
      </c>
      <c r="B69" s="1" t="s">
        <v>168</v>
      </c>
      <c r="C69" s="1" t="s">
        <v>11</v>
      </c>
      <c r="D69" s="1" t="s">
        <v>12</v>
      </c>
      <c r="E69" s="1" t="s">
        <v>13</v>
      </c>
      <c r="F69" s="1"/>
      <c r="G69" s="1"/>
    </row>
    <row r="70" customFormat="false" ht="12.8" hidden="false" customHeight="false" outlineLevel="0" collapsed="false">
      <c r="A70" s="1" t="s">
        <v>169</v>
      </c>
      <c r="B70" s="1" t="s">
        <v>170</v>
      </c>
      <c r="C70" s="1" t="s">
        <v>12</v>
      </c>
      <c r="D70" s="1" t="s">
        <v>30</v>
      </c>
      <c r="E70" s="1"/>
      <c r="F70" s="1"/>
      <c r="G70" s="1"/>
    </row>
    <row r="71" customFormat="false" ht="12.8" hidden="false" customHeight="false" outlineLevel="0" collapsed="false">
      <c r="A71" s="1" t="s">
        <v>171</v>
      </c>
      <c r="B71" s="1" t="s">
        <v>172</v>
      </c>
      <c r="C71" s="1"/>
      <c r="D71" s="1"/>
      <c r="E71" s="1"/>
      <c r="F71" s="1"/>
      <c r="G71" s="1"/>
    </row>
    <row r="72" customFormat="false" ht="12.8" hidden="false" customHeight="false" outlineLevel="0" collapsed="false">
      <c r="A72" s="1" t="s">
        <v>173</v>
      </c>
      <c r="B72" s="1" t="s">
        <v>174</v>
      </c>
      <c r="C72" s="1" t="s">
        <v>38</v>
      </c>
      <c r="D72" s="1" t="s">
        <v>34</v>
      </c>
      <c r="E72" s="1"/>
      <c r="F72" s="1"/>
      <c r="G72" s="1"/>
    </row>
    <row r="73" customFormat="false" ht="12.8" hidden="false" customHeight="false" outlineLevel="0" collapsed="false">
      <c r="A73" s="1" t="s">
        <v>175</v>
      </c>
      <c r="B73" s="1" t="s">
        <v>176</v>
      </c>
      <c r="C73" s="1" t="s">
        <v>12</v>
      </c>
      <c r="D73" s="1" t="s">
        <v>99</v>
      </c>
      <c r="E73" s="1"/>
      <c r="F73" s="1"/>
      <c r="G73" s="1"/>
    </row>
    <row r="74" customFormat="false" ht="12.8" hidden="false" customHeight="false" outlineLevel="0" collapsed="false">
      <c r="A74" s="1" t="s">
        <v>177</v>
      </c>
      <c r="B74" s="1" t="s">
        <v>178</v>
      </c>
      <c r="C74" s="1" t="s">
        <v>38</v>
      </c>
      <c r="D74" s="1" t="s">
        <v>99</v>
      </c>
      <c r="E74" s="1" t="s">
        <v>27</v>
      </c>
      <c r="F74" s="1"/>
      <c r="G74" s="1"/>
    </row>
    <row r="75" customFormat="false" ht="12.8" hidden="false" customHeight="false" outlineLevel="0" collapsed="false">
      <c r="A75" s="1" t="s">
        <v>179</v>
      </c>
      <c r="B75" s="1" t="s">
        <v>180</v>
      </c>
      <c r="C75" s="1" t="s">
        <v>11</v>
      </c>
      <c r="D75" s="1" t="s">
        <v>38</v>
      </c>
      <c r="E75" s="1" t="s">
        <v>30</v>
      </c>
      <c r="F75" s="1"/>
      <c r="G75" s="1"/>
    </row>
    <row r="76" customFormat="false" ht="12.8" hidden="false" customHeight="false" outlineLevel="0" collapsed="false">
      <c r="A76" s="1" t="s">
        <v>181</v>
      </c>
      <c r="B76" s="1" t="s">
        <v>182</v>
      </c>
      <c r="C76" s="1" t="s">
        <v>54</v>
      </c>
      <c r="D76" s="1" t="s">
        <v>30</v>
      </c>
      <c r="E76" s="1" t="s">
        <v>27</v>
      </c>
      <c r="F76" s="1"/>
      <c r="G76" s="1"/>
    </row>
    <row r="77" customFormat="false" ht="12.8" hidden="false" customHeight="false" outlineLevel="0" collapsed="false">
      <c r="A77" s="1" t="s">
        <v>183</v>
      </c>
      <c r="B77" s="1" t="s">
        <v>184</v>
      </c>
      <c r="C77" s="1" t="s">
        <v>17</v>
      </c>
      <c r="D77" s="1" t="s">
        <v>18</v>
      </c>
      <c r="E77" s="1" t="s">
        <v>38</v>
      </c>
      <c r="F77" s="1" t="s">
        <v>19</v>
      </c>
      <c r="G77" s="1"/>
    </row>
    <row r="78" customFormat="false" ht="12.8" hidden="false" customHeight="false" outlineLevel="0" collapsed="false">
      <c r="A78" s="1" t="s">
        <v>185</v>
      </c>
      <c r="B78" s="1" t="s">
        <v>186</v>
      </c>
      <c r="C78" s="1" t="s">
        <v>30</v>
      </c>
      <c r="D78" s="1" t="s">
        <v>66</v>
      </c>
      <c r="E78" s="1"/>
      <c r="F78" s="1"/>
      <c r="G78" s="1"/>
    </row>
    <row r="79" customFormat="false" ht="12.8" hidden="false" customHeight="false" outlineLevel="0" collapsed="false">
      <c r="A79" s="1" t="s">
        <v>187</v>
      </c>
      <c r="B79" s="1" t="s">
        <v>188</v>
      </c>
      <c r="C79" s="1" t="s">
        <v>11</v>
      </c>
      <c r="D79" s="1" t="s">
        <v>14</v>
      </c>
      <c r="E79" s="1" t="s">
        <v>25</v>
      </c>
      <c r="F79" s="1" t="s">
        <v>35</v>
      </c>
      <c r="G79" s="1"/>
    </row>
    <row r="80" customFormat="false" ht="12.8" hidden="false" customHeight="false" outlineLevel="0" collapsed="false">
      <c r="A80" s="1" t="s">
        <v>189</v>
      </c>
      <c r="B80" s="1" t="s">
        <v>190</v>
      </c>
      <c r="C80" s="1" t="s">
        <v>12</v>
      </c>
      <c r="D80" s="1" t="s">
        <v>30</v>
      </c>
      <c r="E80" s="1"/>
      <c r="F80" s="1"/>
      <c r="G80" s="1"/>
    </row>
    <row r="81" customFormat="false" ht="12.8" hidden="false" customHeight="false" outlineLevel="0" collapsed="false">
      <c r="A81" s="1" t="s">
        <v>191</v>
      </c>
      <c r="B81" s="1" t="s">
        <v>192</v>
      </c>
      <c r="C81" s="1"/>
      <c r="D81" s="1"/>
      <c r="E81" s="1"/>
      <c r="F81" s="1"/>
      <c r="G81" s="1"/>
    </row>
    <row r="82" customFormat="false" ht="12.8" hidden="false" customHeight="false" outlineLevel="0" collapsed="false">
      <c r="A82" s="1" t="s">
        <v>193</v>
      </c>
      <c r="B82" s="1" t="s">
        <v>194</v>
      </c>
      <c r="C82" s="1" t="s">
        <v>54</v>
      </c>
      <c r="D82" s="1" t="s">
        <v>34</v>
      </c>
      <c r="E82" s="1"/>
      <c r="F82" s="1"/>
      <c r="G82" s="1"/>
    </row>
    <row r="83" customFormat="false" ht="12.8" hidden="false" customHeight="false" outlineLevel="0" collapsed="false">
      <c r="A83" s="1" t="s">
        <v>195</v>
      </c>
      <c r="B83" s="1" t="s">
        <v>196</v>
      </c>
      <c r="C83" s="1"/>
      <c r="D83" s="1"/>
      <c r="E83" s="1"/>
      <c r="F83" s="1"/>
      <c r="G83" s="1"/>
    </row>
    <row r="84" customFormat="false" ht="12.8" hidden="false" customHeight="false" outlineLevel="0" collapsed="false">
      <c r="A84" s="1" t="s">
        <v>197</v>
      </c>
      <c r="B84" s="1" t="s">
        <v>198</v>
      </c>
      <c r="C84" s="1" t="s">
        <v>38</v>
      </c>
      <c r="D84" s="1" t="s">
        <v>30</v>
      </c>
      <c r="E84" s="1"/>
      <c r="F84" s="1"/>
      <c r="G84" s="1"/>
    </row>
    <row r="85" customFormat="false" ht="12.8" hidden="false" customHeight="false" outlineLevel="0" collapsed="false">
      <c r="A85" s="1" t="s">
        <v>199</v>
      </c>
      <c r="B85" s="1" t="s">
        <v>200</v>
      </c>
      <c r="C85" s="1" t="s">
        <v>18</v>
      </c>
      <c r="D85" s="1" t="s">
        <v>57</v>
      </c>
      <c r="E85" s="1" t="s">
        <v>19</v>
      </c>
      <c r="F85" s="1"/>
      <c r="G85" s="1"/>
    </row>
    <row r="86" customFormat="false" ht="12.8" hidden="false" customHeight="false" outlineLevel="0" collapsed="false">
      <c r="A86" s="1" t="s">
        <v>201</v>
      </c>
      <c r="B86" s="1" t="s">
        <v>202</v>
      </c>
      <c r="C86" s="1" t="s">
        <v>38</v>
      </c>
      <c r="D86" s="0"/>
      <c r="E86" s="1"/>
      <c r="F86" s="1"/>
      <c r="G86" s="1"/>
    </row>
    <row r="87" customFormat="false" ht="12.8" hidden="false" customHeight="false" outlineLevel="0" collapsed="false">
      <c r="A87" s="1" t="s">
        <v>203</v>
      </c>
      <c r="B87" s="1" t="s">
        <v>204</v>
      </c>
      <c r="C87" s="1" t="s">
        <v>19</v>
      </c>
      <c r="D87" s="1"/>
      <c r="E87" s="1"/>
      <c r="F87" s="1"/>
      <c r="G87" s="1"/>
    </row>
    <row r="88" customFormat="false" ht="12.8" hidden="false" customHeight="false" outlineLevel="0" collapsed="false">
      <c r="A88" s="1" t="s">
        <v>205</v>
      </c>
      <c r="B88" s="1" t="s">
        <v>206</v>
      </c>
      <c r="C88" s="1" t="s">
        <v>12</v>
      </c>
      <c r="D88" s="1" t="s">
        <v>25</v>
      </c>
      <c r="E88" s="1" t="s">
        <v>34</v>
      </c>
      <c r="F88" s="1"/>
      <c r="G88" s="1"/>
    </row>
    <row r="89" customFormat="false" ht="12.8" hidden="false" customHeight="false" outlineLevel="0" collapsed="false">
      <c r="A89" s="1" t="s">
        <v>207</v>
      </c>
      <c r="B89" s="1" t="s">
        <v>208</v>
      </c>
      <c r="C89" s="1" t="s">
        <v>11</v>
      </c>
      <c r="D89" s="1" t="s">
        <v>130</v>
      </c>
      <c r="E89" s="1" t="s">
        <v>156</v>
      </c>
      <c r="F89" s="1" t="s">
        <v>35</v>
      </c>
      <c r="G89" s="1"/>
    </row>
    <row r="90" customFormat="false" ht="12.8" hidden="false" customHeight="false" outlineLevel="0" collapsed="false">
      <c r="A90" s="1" t="s">
        <v>209</v>
      </c>
      <c r="B90" s="1" t="s">
        <v>210</v>
      </c>
      <c r="C90" s="1" t="s">
        <v>11</v>
      </c>
      <c r="D90" s="1" t="s">
        <v>99</v>
      </c>
      <c r="E90" s="1"/>
      <c r="F90" s="1"/>
      <c r="G90" s="1"/>
    </row>
    <row r="91" customFormat="false" ht="12.8" hidden="false" customHeight="false" outlineLevel="0" collapsed="false">
      <c r="A91" s="1" t="s">
        <v>211</v>
      </c>
      <c r="B91" s="1" t="s">
        <v>212</v>
      </c>
      <c r="C91" s="1" t="s">
        <v>17</v>
      </c>
      <c r="D91" s="1" t="s">
        <v>18</v>
      </c>
      <c r="E91" s="1" t="s">
        <v>38</v>
      </c>
      <c r="F91" s="1" t="s">
        <v>19</v>
      </c>
      <c r="G91" s="1"/>
    </row>
    <row r="92" customFormat="false" ht="12.8" hidden="false" customHeight="false" outlineLevel="0" collapsed="false">
      <c r="A92" s="1" t="s">
        <v>213</v>
      </c>
      <c r="B92" s="1" t="s">
        <v>214</v>
      </c>
      <c r="C92" s="1" t="s">
        <v>11</v>
      </c>
      <c r="D92" s="1" t="s">
        <v>33</v>
      </c>
      <c r="E92" s="1" t="s">
        <v>14</v>
      </c>
      <c r="F92" s="1" t="s">
        <v>27</v>
      </c>
      <c r="G92" s="1"/>
    </row>
    <row r="93" customFormat="false" ht="12.8" hidden="false" customHeight="false" outlineLevel="0" collapsed="false">
      <c r="A93" s="1" t="s">
        <v>215</v>
      </c>
      <c r="B93" s="1" t="s">
        <v>216</v>
      </c>
      <c r="C93" s="1" t="s">
        <v>17</v>
      </c>
      <c r="D93" s="1" t="s">
        <v>18</v>
      </c>
      <c r="E93" s="1" t="s">
        <v>19</v>
      </c>
      <c r="F93" s="1"/>
      <c r="G93" s="1"/>
    </row>
    <row r="94" customFormat="false" ht="12.8" hidden="false" customHeight="false" outlineLevel="0" collapsed="false">
      <c r="A94" s="1" t="s">
        <v>217</v>
      </c>
      <c r="B94" s="1" t="s">
        <v>218</v>
      </c>
      <c r="C94" s="1" t="s">
        <v>38</v>
      </c>
      <c r="D94" s="1" t="s">
        <v>66</v>
      </c>
      <c r="E94" s="1"/>
      <c r="F94" s="1"/>
      <c r="G94" s="1"/>
    </row>
    <row r="95" customFormat="false" ht="12.8" hidden="false" customHeight="false" outlineLevel="0" collapsed="false">
      <c r="A95" s="1" t="s">
        <v>219</v>
      </c>
      <c r="B95" s="1" t="s">
        <v>220</v>
      </c>
      <c r="C95" s="1" t="s">
        <v>38</v>
      </c>
      <c r="D95" s="1" t="s">
        <v>30</v>
      </c>
      <c r="E95" s="1"/>
      <c r="F95" s="1"/>
      <c r="G95" s="1"/>
    </row>
    <row r="96" customFormat="false" ht="12.8" hidden="false" customHeight="false" outlineLevel="0" collapsed="false">
      <c r="A96" s="1" t="s">
        <v>221</v>
      </c>
      <c r="B96" s="1" t="s">
        <v>222</v>
      </c>
      <c r="C96" s="1" t="s">
        <v>17</v>
      </c>
      <c r="D96" s="1" t="s">
        <v>25</v>
      </c>
      <c r="E96" s="1" t="s">
        <v>99</v>
      </c>
      <c r="F96" s="1" t="s">
        <v>66</v>
      </c>
      <c r="G96" s="1" t="s">
        <v>130</v>
      </c>
    </row>
    <row r="97" customFormat="false" ht="12.8" hidden="false" customHeight="false" outlineLevel="0" collapsed="false">
      <c r="A97" s="1" t="s">
        <v>223</v>
      </c>
      <c r="B97" s="1" t="s">
        <v>224</v>
      </c>
      <c r="C97" s="1" t="s">
        <v>38</v>
      </c>
      <c r="D97" s="1" t="s">
        <v>57</v>
      </c>
      <c r="E97" s="1" t="s">
        <v>19</v>
      </c>
      <c r="F97" s="1"/>
      <c r="G97" s="1"/>
    </row>
    <row r="98" customFormat="false" ht="12.8" hidden="false" customHeight="false" outlineLevel="0" collapsed="false">
      <c r="A98" s="1" t="s">
        <v>225</v>
      </c>
      <c r="B98" s="1" t="s">
        <v>226</v>
      </c>
      <c r="C98" s="1" t="s">
        <v>12</v>
      </c>
      <c r="D98" s="1" t="s">
        <v>27</v>
      </c>
      <c r="E98" s="1"/>
      <c r="F98" s="1"/>
      <c r="G98" s="1"/>
    </row>
    <row r="99" customFormat="false" ht="12.8" hidden="false" customHeight="false" outlineLevel="0" collapsed="false">
      <c r="A99" s="1" t="s">
        <v>227</v>
      </c>
      <c r="B99" s="1" t="s">
        <v>228</v>
      </c>
      <c r="C99" s="1" t="s">
        <v>12</v>
      </c>
      <c r="D99" s="1" t="s">
        <v>13</v>
      </c>
      <c r="E99" s="1"/>
      <c r="F99" s="1"/>
      <c r="G99" s="1"/>
    </row>
    <row r="100" customFormat="false" ht="12.8" hidden="false" customHeight="false" outlineLevel="0" collapsed="false">
      <c r="A100" s="1" t="s">
        <v>229</v>
      </c>
      <c r="B100" s="1" t="s">
        <v>230</v>
      </c>
      <c r="C100" s="1" t="s">
        <v>11</v>
      </c>
      <c r="D100" s="1" t="s">
        <v>14</v>
      </c>
      <c r="E100" s="1"/>
      <c r="F100" s="1"/>
      <c r="G100" s="1"/>
    </row>
    <row r="101" customFormat="false" ht="12.8" hidden="false" customHeight="false" outlineLevel="0" collapsed="false">
      <c r="A101" s="1" t="s">
        <v>231</v>
      </c>
      <c r="B101" s="1" t="s">
        <v>232</v>
      </c>
      <c r="C101" s="1"/>
      <c r="D101" s="1"/>
      <c r="E101" s="1"/>
      <c r="F101" s="1"/>
      <c r="G101" s="1"/>
    </row>
    <row r="102" customFormat="false" ht="12.8" hidden="false" customHeight="false" outlineLevel="0" collapsed="false">
      <c r="A102" s="1" t="s">
        <v>233</v>
      </c>
      <c r="B102" s="1" t="s">
        <v>234</v>
      </c>
      <c r="C102" s="1" t="s">
        <v>12</v>
      </c>
      <c r="D102" s="1" t="s">
        <v>22</v>
      </c>
      <c r="E102" s="1"/>
      <c r="F102" s="1"/>
      <c r="G102" s="1"/>
    </row>
    <row r="103" customFormat="false" ht="12.8" hidden="false" customHeight="false" outlineLevel="0" collapsed="false">
      <c r="A103" s="1" t="s">
        <v>235</v>
      </c>
      <c r="B103" s="1" t="s">
        <v>236</v>
      </c>
      <c r="C103" s="1" t="s">
        <v>17</v>
      </c>
      <c r="D103" s="1" t="s">
        <v>19</v>
      </c>
      <c r="E103" s="1" t="s">
        <v>27</v>
      </c>
      <c r="F103" s="1"/>
      <c r="G103" s="1"/>
    </row>
    <row r="104" customFormat="false" ht="12.8" hidden="false" customHeight="false" outlineLevel="0" collapsed="false">
      <c r="A104" s="1" t="s">
        <v>237</v>
      </c>
      <c r="B104" s="1" t="s">
        <v>238</v>
      </c>
      <c r="C104" s="1" t="s">
        <v>12</v>
      </c>
      <c r="D104" s="1" t="s">
        <v>49</v>
      </c>
      <c r="E104" s="1"/>
      <c r="F104" s="1"/>
      <c r="G104" s="1"/>
    </row>
    <row r="105" customFormat="false" ht="12.8" hidden="false" customHeight="false" outlineLevel="0" collapsed="false">
      <c r="A105" s="1" t="s">
        <v>239</v>
      </c>
      <c r="B105" s="1" t="s">
        <v>240</v>
      </c>
      <c r="C105" s="1" t="s">
        <v>33</v>
      </c>
      <c r="D105" s="1" t="s">
        <v>26</v>
      </c>
      <c r="E105" s="1" t="s">
        <v>22</v>
      </c>
      <c r="F105" s="1" t="s">
        <v>27</v>
      </c>
      <c r="G105" s="1" t="s">
        <v>35</v>
      </c>
    </row>
    <row r="106" customFormat="false" ht="12.8" hidden="false" customHeight="false" outlineLevel="0" collapsed="false">
      <c r="A106" s="1" t="s">
        <v>241</v>
      </c>
      <c r="B106" s="1" t="s">
        <v>242</v>
      </c>
      <c r="C106" s="1" t="s">
        <v>33</v>
      </c>
      <c r="D106" s="1" t="s">
        <v>49</v>
      </c>
      <c r="E106" s="1" t="s">
        <v>27</v>
      </c>
      <c r="F106" s="1"/>
      <c r="G106" s="1"/>
    </row>
    <row r="107" customFormat="false" ht="12.8" hidden="false" customHeight="false" outlineLevel="0" collapsed="false">
      <c r="A107" s="1" t="s">
        <v>243</v>
      </c>
      <c r="B107" s="1" t="s">
        <v>244</v>
      </c>
      <c r="C107" s="1" t="s">
        <v>11</v>
      </c>
      <c r="D107" s="1" t="s">
        <v>22</v>
      </c>
      <c r="E107" s="1"/>
      <c r="F107" s="1"/>
      <c r="G107" s="1"/>
    </row>
    <row r="108" customFormat="false" ht="12.8" hidden="false" customHeight="false" outlineLevel="0" collapsed="false">
      <c r="A108" s="1" t="s">
        <v>245</v>
      </c>
      <c r="B108" s="1" t="s">
        <v>246</v>
      </c>
      <c r="C108" s="1" t="s">
        <v>11</v>
      </c>
      <c r="D108" s="1" t="s">
        <v>99</v>
      </c>
      <c r="E108" s="1"/>
      <c r="F108" s="1"/>
      <c r="G108" s="1"/>
    </row>
    <row r="109" customFormat="false" ht="12.8" hidden="false" customHeight="false" outlineLevel="0" collapsed="false">
      <c r="A109" s="1" t="s">
        <v>247</v>
      </c>
      <c r="B109" s="1" t="s">
        <v>248</v>
      </c>
      <c r="C109" s="1" t="s">
        <v>12</v>
      </c>
      <c r="D109" s="1" t="s">
        <v>27</v>
      </c>
      <c r="E109" s="1" t="s">
        <v>35</v>
      </c>
      <c r="F109" s="1"/>
      <c r="G109" s="1"/>
    </row>
    <row r="110" customFormat="false" ht="12.8" hidden="false" customHeight="false" outlineLevel="0" collapsed="false">
      <c r="A110" s="1" t="s">
        <v>249</v>
      </c>
      <c r="B110" s="1" t="s">
        <v>250</v>
      </c>
      <c r="C110" s="1" t="s">
        <v>38</v>
      </c>
      <c r="D110" s="1" t="s">
        <v>22</v>
      </c>
      <c r="E110" s="1"/>
      <c r="F110" s="1"/>
      <c r="G110" s="1"/>
    </row>
    <row r="111" customFormat="false" ht="12.8" hidden="false" customHeight="false" outlineLevel="0" collapsed="false">
      <c r="A111" s="1" t="s">
        <v>251</v>
      </c>
      <c r="B111" s="1" t="s">
        <v>252</v>
      </c>
      <c r="C111" s="1" t="s">
        <v>13</v>
      </c>
      <c r="D111" s="1"/>
      <c r="E111" s="1"/>
      <c r="F111" s="1"/>
      <c r="G111" s="1"/>
    </row>
    <row r="112" customFormat="false" ht="12.8" hidden="false" customHeight="false" outlineLevel="0" collapsed="false">
      <c r="A112" s="1" t="s">
        <v>253</v>
      </c>
      <c r="B112" s="1" t="s">
        <v>254</v>
      </c>
      <c r="C112" s="1" t="s">
        <v>18</v>
      </c>
      <c r="D112" s="1" t="s">
        <v>30</v>
      </c>
      <c r="E112" s="1" t="s">
        <v>19</v>
      </c>
      <c r="F112" s="1"/>
      <c r="G112" s="1"/>
    </row>
    <row r="113" customFormat="false" ht="12.8" hidden="false" customHeight="false" outlineLevel="0" collapsed="false">
      <c r="A113" s="1" t="s">
        <v>255</v>
      </c>
      <c r="B113" s="1" t="s">
        <v>256</v>
      </c>
      <c r="C113" s="1" t="s">
        <v>17</v>
      </c>
      <c r="D113" s="1" t="s">
        <v>19</v>
      </c>
      <c r="E113" s="1" t="s">
        <v>49</v>
      </c>
      <c r="F113" s="1" t="s">
        <v>14</v>
      </c>
      <c r="G113" s="1"/>
    </row>
    <row r="114" customFormat="false" ht="12.8" hidden="false" customHeight="false" outlineLevel="0" collapsed="false">
      <c r="A114" s="1" t="s">
        <v>257</v>
      </c>
      <c r="B114" s="1" t="s">
        <v>258</v>
      </c>
      <c r="C114" s="1" t="s">
        <v>11</v>
      </c>
      <c r="D114" s="1" t="s">
        <v>38</v>
      </c>
      <c r="E114" s="1"/>
      <c r="F114" s="1"/>
      <c r="G114" s="1"/>
    </row>
    <row r="115" customFormat="false" ht="12.8" hidden="false" customHeight="false" outlineLevel="0" collapsed="false">
      <c r="A115" s="1" t="s">
        <v>259</v>
      </c>
      <c r="B115" s="1" t="s">
        <v>260</v>
      </c>
      <c r="C115" s="1" t="s">
        <v>12</v>
      </c>
      <c r="D115" s="1" t="s">
        <v>99</v>
      </c>
      <c r="E115" s="1" t="s">
        <v>66</v>
      </c>
      <c r="F115" s="1"/>
      <c r="G115" s="1"/>
    </row>
    <row r="116" customFormat="false" ht="12.8" hidden="false" customHeight="false" outlineLevel="0" collapsed="false">
      <c r="A116" s="1" t="s">
        <v>261</v>
      </c>
      <c r="B116" s="1" t="s">
        <v>262</v>
      </c>
      <c r="C116" s="1" t="s">
        <v>18</v>
      </c>
      <c r="D116" s="1" t="s">
        <v>19</v>
      </c>
      <c r="E116" s="1" t="s">
        <v>30</v>
      </c>
      <c r="F116" s="1"/>
      <c r="G116" s="1"/>
    </row>
    <row r="117" customFormat="false" ht="12.8" hidden="false" customHeight="false" outlineLevel="0" collapsed="false">
      <c r="A117" s="1" t="s">
        <v>263</v>
      </c>
      <c r="B117" s="1" t="s">
        <v>264</v>
      </c>
      <c r="C117" s="1" t="s">
        <v>17</v>
      </c>
      <c r="D117" s="1" t="s">
        <v>19</v>
      </c>
      <c r="E117" s="1" t="s">
        <v>27</v>
      </c>
      <c r="F117" s="1"/>
      <c r="G117" s="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50"/>
  <sheetViews>
    <sheetView showFormulas="false" showGridLines="true" showRowColHeaders="true" showZeros="true" rightToLeft="false" tabSelected="false" showOutlineSymbols="true" defaultGridColor="true" view="normal" topLeftCell="C1" colorId="64" zoomScale="110" zoomScaleNormal="110" zoomScalePageLayoutView="100" workbookViewId="0">
      <selection pane="topLeft" activeCell="P15" activeCellId="0" sqref="P15"/>
    </sheetView>
  </sheetViews>
  <sheetFormatPr defaultColWidth="11.55078125" defaultRowHeight="12.8" zeroHeight="false" outlineLevelRow="0" outlineLevelCol="0"/>
  <cols>
    <col collapsed="false" customWidth="true" hidden="false" outlineLevel="0" max="1" min="1" style="5" width="16.57"/>
    <col collapsed="false" customWidth="true" hidden="false" outlineLevel="0" max="2" min="2" style="5" width="12.44"/>
    <col collapsed="false" customWidth="true" hidden="false" outlineLevel="0" max="4" min="3" style="5" width="16.57"/>
    <col collapsed="false" customWidth="false" hidden="false" outlineLevel="0" max="5" min="5" style="5" width="11.54"/>
    <col collapsed="false" customWidth="true" hidden="false" outlineLevel="0" max="6" min="6" style="5" width="14.01"/>
    <col collapsed="false" customWidth="false" hidden="false" outlineLevel="0" max="7" min="7" style="5" width="11.54"/>
    <col collapsed="false" customWidth="true" hidden="false" outlineLevel="0" max="8" min="8" style="5" width="16.57"/>
    <col collapsed="false" customWidth="false" hidden="false" outlineLevel="0" max="10" min="9" style="5" width="11.54"/>
    <col collapsed="false" customWidth="true" hidden="false" outlineLevel="0" max="11" min="11" style="5" width="15.8"/>
    <col collapsed="false" customWidth="true" hidden="false" outlineLevel="0" max="12" min="12" style="5" width="11.19"/>
    <col collapsed="false" customWidth="true" hidden="false" outlineLevel="0" max="13" min="13" style="5" width="14.72"/>
    <col collapsed="false" customWidth="true" hidden="false" outlineLevel="0" max="15" min="14" style="5" width="16.6"/>
    <col collapsed="false" customWidth="false" hidden="false" outlineLevel="0" max="16" min="16" style="5" width="11.54"/>
    <col collapsed="false" customWidth="true" hidden="false" outlineLevel="0" max="17" min="17" style="5" width="13.46"/>
    <col collapsed="false" customWidth="false" hidden="false" outlineLevel="0" max="19" min="18" style="5" width="11.54"/>
    <col collapsed="false" customWidth="true" hidden="false" outlineLevel="0" max="20" min="20" style="5" width="16.6"/>
    <col collapsed="false" customWidth="true" hidden="false" outlineLevel="0" max="21" min="21" style="5" width="16.57"/>
    <col collapsed="false" customWidth="true" hidden="false" outlineLevel="0" max="23" min="22" style="5" width="16.6"/>
  </cols>
  <sheetData>
    <row r="1" s="7" customFormat="true" ht="12.8" hidden="false" customHeight="false" outlineLevel="0" collapsed="false">
      <c r="A1" s="6" t="s">
        <v>17</v>
      </c>
      <c r="B1" s="6" t="s">
        <v>18</v>
      </c>
      <c r="C1" s="6" t="s">
        <v>11</v>
      </c>
      <c r="D1" s="6" t="s">
        <v>14</v>
      </c>
      <c r="E1" s="6" t="s">
        <v>130</v>
      </c>
      <c r="F1" s="6" t="s">
        <v>12</v>
      </c>
      <c r="G1" s="6" t="s">
        <v>49</v>
      </c>
      <c r="H1" s="6" t="s">
        <v>33</v>
      </c>
      <c r="I1" s="6" t="s">
        <v>54</v>
      </c>
      <c r="J1" s="6" t="s">
        <v>156</v>
      </c>
      <c r="K1" s="6" t="s">
        <v>25</v>
      </c>
      <c r="L1" s="6" t="s">
        <v>38</v>
      </c>
      <c r="M1" s="6" t="s">
        <v>99</v>
      </c>
      <c r="N1" s="6" t="s">
        <v>19</v>
      </c>
      <c r="O1" s="6" t="s">
        <v>26</v>
      </c>
      <c r="P1" s="6" t="s">
        <v>57</v>
      </c>
      <c r="Q1" s="6" t="s">
        <v>34</v>
      </c>
      <c r="R1" s="6" t="s">
        <v>13</v>
      </c>
      <c r="S1" s="6" t="s">
        <v>30</v>
      </c>
      <c r="T1" s="6" t="s">
        <v>66</v>
      </c>
      <c r="U1" s="6" t="s">
        <v>35</v>
      </c>
      <c r="V1" s="6" t="s">
        <v>22</v>
      </c>
      <c r="W1" s="6" t="s">
        <v>27</v>
      </c>
    </row>
    <row r="2" customFormat="false" ht="12.8" hidden="false" customHeight="false" outlineLevel="0" collapsed="false">
      <c r="A2" s="8" t="str">
        <f aca="false" t="array" ref="A2:A2">IFERROR(INDEX(LKs!$B$2:$B$120,SMALL(IF(LKs!$C$2:$F$120=A$1,ROW(B$1:B$120),""),ROW(A1))),"")</f>
        <v>Nachname3</v>
      </c>
      <c r="B2" s="9" t="str">
        <f aca="false" t="array" ref="B2:B2">IFERROR(INDEX(LKs!$B$2:$B$120,SMALL(IF(LKs!$C$2:$F$120=B$1,ROW(C$1:C$120),""),ROW(B1))),"")</f>
        <v>Nachname3</v>
      </c>
      <c r="C2" s="8" t="str">
        <f aca="false" t="array" ref="C2:C2">IFERROR(INDEX(LKs!$B$2:$B$120,SMALL(IF(LKs!$C$2:$F$120=C$1,ROW(C$1:C$120),""),ROW(C1))),"")</f>
        <v>Nachname2</v>
      </c>
      <c r="D2" s="8" t="str">
        <f aca="false" t="array" ref="D2:D2">IFERROR(INDEX(LKs!$B$2:$B$120,SMALL(IF(LKs!$C$2:$F$120=D$1,ROW(D$1:D$120),""),ROW(D1))),"")</f>
        <v>Nachname2</v>
      </c>
      <c r="E2" s="8" t="str">
        <f aca="false" t="array" ref="E2:E2">IFERROR(INDEX(LKs!$B$2:$B$120,SMALL(IF(LKs!$C$2:$F$120=E$1,ROW(E$1:E$120),""),ROW(E1))),"")</f>
        <v>Nachname50</v>
      </c>
      <c r="F2" s="8" t="str">
        <f aca="false" t="array" ref="F2:F2">IFERROR(INDEX(LKs!$B$2:$B$120,SMALL(IF(LKs!$C$2:$F$120=F$1,ROW(F$1:F$120),""),ROW(F1))),"")</f>
        <v>Nachname2</v>
      </c>
      <c r="G2" s="8" t="str">
        <f aca="false" t="array" ref="G2:G2">IFERROR(INDEX(LKs!$B$2:$B$120,SMALL(IF(LKs!$C$2:$F$120=G$1,ROW(G$1:G$120),""),ROW(G1))),"")</f>
        <v>Nachname12</v>
      </c>
      <c r="H2" s="8" t="str">
        <f aca="false" t="array" ref="H2:H2">IFERROR(INDEX(LKs!$B$2:$B$120,SMALL(IF(LKs!$C$2:$F$120=H$1,ROW(H$1:H$120),""),ROW(H1))),"")</f>
        <v>Nachname7</v>
      </c>
      <c r="I2" s="8" t="str">
        <f aca="false" t="array" ref="I2:I2">IFERROR(INDEX(LKs!$B$2:$B$120,SMALL(IF(LKs!$C$2:$F$120=I$1,ROW(I$1:I$120),""),ROW(I1))),"")</f>
        <v>Nachname14</v>
      </c>
      <c r="J2" s="8" t="str">
        <f aca="false" t="array" ref="J2:J2">IFERROR(INDEX(LKs!$B$2:$B$120,SMALL(IF(LKs!$C$2:$F$120=J$1,ROW(J$1:J$120),""),ROW(J1))),"")</f>
        <v>Nachname62</v>
      </c>
      <c r="K2" s="8" t="str">
        <f aca="false" t="array" ref="K2:K2">IFERROR(INDEX(LKs!$B$2:$B$120,SMALL(IF(LKs!$C$2:$F$120=K$1,ROW(K$1:K$120),""),ROW(K1))),"")</f>
        <v>Nachname5</v>
      </c>
      <c r="L2" s="8" t="str">
        <f aca="false" t="array" ref="L2:L2">IFERROR(INDEX(LKs!$B$2:$B$120,SMALL(IF(LKs!$C$2:$F$120=L$1,ROW(L$1:L$120),""),ROW(L1))),"")</f>
        <v>Nachname8</v>
      </c>
      <c r="M2" s="8" t="str">
        <f aca="false" t="array" ref="M2:M2">IFERROR(INDEX(LKs!$B$2:$B$120,SMALL(IF(LKs!$C$2:$F$120=M$1,ROW(M$1:M$120),""),ROW(M1))),"")</f>
        <v>Nachname35</v>
      </c>
      <c r="N2" s="8" t="str">
        <f aca="false" t="array" ref="N2:N2">IFERROR(INDEX(LKs!$B$2:$B$120,SMALL(IF(LKs!$C$2:$F$120=N$1,ROW(N$1:N$120),""),ROW(N1))),"")</f>
        <v>Nachname3</v>
      </c>
      <c r="O2" s="8" t="str">
        <f aca="false" t="array" ref="O2:O2">IFERROR(INDEX(LKs!$B$2:$B$120,SMALL(IF(LKs!$C$2:$F$120=O$1,ROW(O$1:O$120),""),ROW(O1))),"")</f>
        <v>Nachname5</v>
      </c>
      <c r="P2" s="8" t="str">
        <f aca="false" t="array" ref="P2:P2">IFERROR(INDEX(LKs!$B$2:$B$120,SMALL(IF(LKs!$C$2:$F$120=P$1,ROW(P$1:P$120),""),ROW(P1))),"")</f>
        <v>Nachname15</v>
      </c>
      <c r="Q2" s="10" t="str">
        <f aca="false" t="array" ref="Q2:Q2">IFERROR(INDEX(LKs!$B$2:$B$120,SMALL(IF(LKs!$C$2:$F$120=Q$1,ROW(Q$1:Q$120),""),ROW(Q1))),"")</f>
        <v>Nachname7</v>
      </c>
      <c r="R2" s="11" t="str">
        <f aca="false" t="array" ref="R2:R2">IFERROR(INDEX(LKs!$B$2:$B$120,SMALL(IF(LKs!$C$2:$F$120=R$1,ROW(R$1:R$120),""),ROW(R1))),"")</f>
        <v>Nachname2</v>
      </c>
      <c r="S2" s="11" t="str">
        <f aca="false" t="array" ref="S2:S2">IFERROR(INDEX(LKs!$B$2:$B$120,SMALL(IF(LKs!$C$2:$F$120=S$1,ROW(S$1:S$120),""),ROW(S1))),"")</f>
        <v>Nachname6</v>
      </c>
      <c r="T2" s="8" t="str">
        <f aca="false" t="array" ref="T2:T2">IFERROR(INDEX(LKs!$B$2:$B$120,SMALL(IF(LKs!$C$2:$F$120=T$1,ROW(T$1:T$120),""),ROW(T1))),"")</f>
        <v>Nachname19</v>
      </c>
      <c r="U2" s="8" t="str">
        <f aca="false" t="array" ref="U2:U2">IFERROR(INDEX(LKs!$B$2:$B$120,SMALL(IF(LKs!$C$2:$F$120=U$1,ROW(U$1:U$120),""),ROW(U1))),"")</f>
        <v>Nachname7</v>
      </c>
      <c r="V2" s="8" t="str">
        <f aca="false" t="array" ref="V2:V2">IFERROR(INDEX(LKs!$B$2:$B$120,SMALL(IF(LKs!$C$2:$F$120=V$1,ROW(V$1:V$120),""),ROW(V1))),"")</f>
        <v>Nachname4</v>
      </c>
      <c r="W2" s="8" t="str">
        <f aca="false" t="array" ref="W2:W2">IFERROR(INDEX(LKs!$B$2:$B$120,SMALL(IF(LKs!$C$2:$F$120=W$1,ROW(W$1:W$120),""),ROW(W1))),"")</f>
        <v>Nachname5</v>
      </c>
    </row>
    <row r="3" customFormat="false" ht="12.8" hidden="false" customHeight="false" outlineLevel="0" collapsed="false">
      <c r="A3" s="9" t="str">
        <f aca="false" t="array" ref="A3:A3">IFERROR(INDEX(LKs!$B$2:$B$120,SMALL(IF(LKs!$C$2:$F$120=A$1,ROW(B$1:B$120),""),ROW(A2))),"")</f>
        <v>Nachname48</v>
      </c>
      <c r="B3" s="9" t="str">
        <f aca="false" t="array" ref="B3:B3">IFERROR(INDEX(LKs!$B$2:$B$120,SMALL(IF(LKs!$C$2:$F$120=B$1,ROW(C$1:C$120),""),ROW(B2))),"")</f>
        <v>Nachname42</v>
      </c>
      <c r="C3" s="9" t="str">
        <f aca="false" t="array" ref="C3:C3">IFERROR(INDEX(LKs!$B$2:$B$120,SMALL(IF(LKs!$C$2:$F$120=C$1,ROW(C$1:C$120),""),ROW(C2))),"")</f>
        <v>Nachname6</v>
      </c>
      <c r="D3" s="9" t="str">
        <f aca="false" t="array" ref="D3:D3">IFERROR(INDEX(LKs!$B$2:$B$120,SMALL(IF(LKs!$C$2:$F$120=D$1,ROW(D$1:D$120),""),ROW(D2))),"")</f>
        <v>Nachname10</v>
      </c>
      <c r="E3" s="9" t="str">
        <f aca="false" t="array" ref="E3:E3">IFERROR(INDEX(LKs!$B$2:$B$120,SMALL(IF(LKs!$C$2:$F$120=E$1,ROW(E$1:E$120),""),ROW(E2))),"")</f>
        <v>Nachname64</v>
      </c>
      <c r="F3" s="9" t="str">
        <f aca="false" t="array" ref="F3:F3">IFERROR(INDEX(LKs!$B$2:$B$120,SMALL(IF(LKs!$C$2:$F$120=F$1,ROW(F$1:F$120),""),ROW(F2))),"")</f>
        <v>Nachname4</v>
      </c>
      <c r="G3" s="9" t="str">
        <f aca="false" t="array" ref="G3:G3">IFERROR(INDEX(LKs!$B$2:$B$120,SMALL(IF(LKs!$C$2:$F$120=G$1,ROW(G$1:G$120),""),ROW(G2))),"")</f>
        <v>Nachname29</v>
      </c>
      <c r="H3" s="9" t="str">
        <f aca="false" t="array" ref="H3:H3">IFERROR(INDEX(LKs!$B$2:$B$120,SMALL(IF(LKs!$C$2:$F$120=H$1,ROW(H$1:H$120),""),ROW(H2))),"")</f>
        <v>Nachname13</v>
      </c>
      <c r="I3" s="9" t="str">
        <f aca="false" t="array" ref="I3:I3">IFERROR(INDEX(LKs!$B$2:$B$120,SMALL(IF(LKs!$C$2:$F$120=I$1,ROW(I$1:I$120),""),ROW(I2))),"")</f>
        <v>Nachname27</v>
      </c>
      <c r="J3" s="9" t="str">
        <f aca="false" t="array" ref="J3:J3">IFERROR(INDEX(LKs!$B$2:$B$120,SMALL(IF(LKs!$C$2:$F$120=J$1,ROW(J$1:J$120),""),ROW(J2))),"")</f>
        <v>Nachname64</v>
      </c>
      <c r="K3" s="9" t="str">
        <f aca="false" t="array" ref="K3:K3">IFERROR(INDEX(LKs!$B$2:$B$120,SMALL(IF(LKs!$C$2:$F$120=K$1,ROW(K$1:K$120),""),ROW(K2))),"")</f>
        <v>Nachname24</v>
      </c>
      <c r="L3" s="9" t="str">
        <f aca="false" t="array" ref="L3:L3">IFERROR(INDEX(LKs!$B$2:$B$120,SMALL(IF(LKs!$C$2:$F$120=L$1,ROW(L$1:L$120),""),ROW(L2))),"")</f>
        <v>Nachname10</v>
      </c>
      <c r="M3" s="9" t="str">
        <f aca="false" t="array" ref="M3:M3">IFERROR(INDEX(LKs!$B$2:$B$120,SMALL(IF(LKs!$C$2:$F$120=M$1,ROW(M$1:M$120),""),ROW(M2))),"")</f>
        <v>Nachname47</v>
      </c>
      <c r="N3" s="9" t="str">
        <f aca="false" t="array" ref="N3:N3">IFERROR(INDEX(LKs!$B$2:$B$120,SMALL(IF(LKs!$C$2:$F$120=N$1,ROW(N$1:N$120),""),ROW(N2))),"")</f>
        <v>Nachname15</v>
      </c>
      <c r="O3" s="9" t="str">
        <f aca="false" t="array" ref="O3:O3">IFERROR(INDEX(LKs!$B$2:$B$120,SMALL(IF(LKs!$C$2:$F$120=O$1,ROW(O$1:O$120),""),ROW(O2))),"")</f>
        <v>Nachname6</v>
      </c>
      <c r="P3" s="9" t="str">
        <f aca="false" t="array" ref="P3:P3">IFERROR(INDEX(LKs!$B$2:$B$120,SMALL(IF(LKs!$C$2:$F$120=P$1,ROW(P$1:P$120),""),ROW(P2))),"")</f>
        <v>Nachname17</v>
      </c>
      <c r="Q3" s="12" t="str">
        <f aca="false" t="array" ref="Q3:Q3">IFERROR(INDEX(LKs!$B$2:$B$120,SMALL(IF(LKs!$C$2:$F$120=Q$1,ROW(Q$1:Q$120),""),ROW(Q2))),"")</f>
        <v>Nachname16</v>
      </c>
      <c r="R3" s="9" t="str">
        <f aca="false" t="array" ref="R3:R3">IFERROR(INDEX(LKs!$B$2:$B$120,SMALL(IF(LKs!$C$2:$F$120=R$1,ROW(R$1:R$120),""),ROW(R2))),"")</f>
        <v>Nachname28</v>
      </c>
      <c r="S3" s="9" t="str">
        <f aca="false" t="array" ref="S3:S3">IFERROR(INDEX(LKs!$B$2:$B$120,SMALL(IF(LKs!$C$2:$F$120=S$1,ROW(S$1:S$120),""),ROW(S2))),"")</f>
        <v>Nachname9</v>
      </c>
      <c r="T3" s="9" t="str">
        <f aca="false" t="array" ref="T3:T3">IFERROR(INDEX(LKs!$B$2:$B$120,SMALL(IF(LKs!$C$2:$F$120=T$1,ROW(T$1:T$120),""),ROW(T2))),"")</f>
        <v>Nachname66</v>
      </c>
      <c r="U3" s="9" t="str">
        <f aca="false" t="array" ref="U3:U3">IFERROR(INDEX(LKs!$B$2:$B$120,SMALL(IF(LKs!$C$2:$F$120=U$1,ROW(U$1:U$120),""),ROW(U2))),"")</f>
        <v>Nachname20</v>
      </c>
      <c r="V3" s="9" t="str">
        <f aca="false" t="array" ref="V3:V3">IFERROR(INDEX(LKs!$B$2:$B$120,SMALL(IF(LKs!$C$2:$F$120=V$1,ROW(V$1:V$120),""),ROW(V2))),"")</f>
        <v>Nachname5</v>
      </c>
      <c r="W3" s="9" t="str">
        <f aca="false" t="array" ref="W3:W3">IFERROR(INDEX(LKs!$B$2:$B$120,SMALL(IF(LKs!$C$2:$F$120=W$1,ROW(W$1:W$120),""),ROW(W2))),"")</f>
        <v>Nachname7</v>
      </c>
    </row>
    <row r="4" customFormat="false" ht="12.8" hidden="false" customHeight="false" outlineLevel="0" collapsed="false">
      <c r="A4" s="9" t="str">
        <f aca="false" t="array" ref="A4:A4">IFERROR(INDEX(LKs!$B$2:$B$120,SMALL(IF(LKs!$C$2:$F$120=A$1,ROW(B$1:B$120),""),ROW(A3))),"")</f>
        <v>Nachname49</v>
      </c>
      <c r="B4" s="9" t="str">
        <f aca="false" t="array" ref="B4:B4">IFERROR(INDEX(LKs!$B$2:$B$120,SMALL(IF(LKs!$C$2:$F$120=B$1,ROW(C$1:C$120),""),ROW(B3))),"")</f>
        <v>Nachname45</v>
      </c>
      <c r="C4" s="9" t="str">
        <f aca="false" t="array" ref="C4:C4">IFERROR(INDEX(LKs!$B$2:$B$120,SMALL(IF(LKs!$C$2:$F$120=C$1,ROW(C$1:C$120),""),ROW(C3))),"")</f>
        <v>Nachname11</v>
      </c>
      <c r="D4" s="9" t="str">
        <f aca="false" t="array" ref="D4:D4">IFERROR(INDEX(LKs!$B$2:$B$120,SMALL(IF(LKs!$C$2:$F$120=D$1,ROW(D$1:D$120),""),ROW(D3))),"")</f>
        <v>Nachname26</v>
      </c>
      <c r="E4" s="13" t="str">
        <f aca="false" t="array" ref="E4:E4">IFERROR(INDEX(LKs!$B$2:$B$120,SMALL(IF(LKs!$C$2:$F$120=E$1,ROW(E$1:E$120),""),ROW(E3))),"")</f>
        <v>Nachname88</v>
      </c>
      <c r="F4" s="9" t="str">
        <f aca="false" t="array" ref="F4:F4">IFERROR(INDEX(LKs!$B$2:$B$120,SMALL(IF(LKs!$C$2:$F$120=F$1,ROW(F$1:F$120),""),ROW(F3))),"")</f>
        <v>Nachname6</v>
      </c>
      <c r="G4" s="9" t="str">
        <f aca="false" t="array" ref="G4:G4">IFERROR(INDEX(LKs!$B$2:$B$120,SMALL(IF(LKs!$C$2:$F$120=G$1,ROW(G$1:G$120),""),ROW(G3))),"")</f>
        <v>Nachname38</v>
      </c>
      <c r="H4" s="9" t="str">
        <f aca="false" t="array" ref="H4:H4">IFERROR(INDEX(LKs!$B$2:$B$120,SMALL(IF(LKs!$C$2:$F$120=H$1,ROW(H$1:H$120),""),ROW(H3))),"")</f>
        <v>Nachname41</v>
      </c>
      <c r="I4" s="9" t="str">
        <f aca="false" t="array" ref="I4:I4">IFERROR(INDEX(LKs!$B$2:$B$120,SMALL(IF(LKs!$C$2:$F$120=I$1,ROW(I$1:I$120),""),ROW(I3))),"")</f>
        <v>Nachname53</v>
      </c>
      <c r="J4" s="13" t="str">
        <f aca="false" t="array" ref="J4:J4">IFERROR(INDEX(LKs!$B$2:$B$120,SMALL(IF(LKs!$C$2:$F$120=J$1,ROW(J$1:J$120),""),ROW(J3))),"")</f>
        <v>Nachname88</v>
      </c>
      <c r="K4" s="9" t="str">
        <f aca="false" t="array" ref="K4:K4">IFERROR(INDEX(LKs!$B$2:$B$120,SMALL(IF(LKs!$C$2:$F$120=K$1,ROW(K$1:K$120),""),ROW(K3))),"")</f>
        <v>Nachname26</v>
      </c>
      <c r="L4" s="9" t="str">
        <f aca="false" t="array" ref="L4:L4">IFERROR(INDEX(LKs!$B$2:$B$120,SMALL(IF(LKs!$C$2:$F$120=L$1,ROW(L$1:L$120),""),ROW(L3))),"")</f>
        <v>Nachname15</v>
      </c>
      <c r="M4" s="9" t="str">
        <f aca="false" t="array" ref="M4:M4">IFERROR(INDEX(LKs!$B$2:$B$120,SMALL(IF(LKs!$C$2:$F$120=M$1,ROW(M$1:M$120),""),ROW(M3))),"")</f>
        <v>Nachname72</v>
      </c>
      <c r="N4" s="9" t="str">
        <f aca="false" t="array" ref="N4:N4">IFERROR(INDEX(LKs!$B$2:$B$120,SMALL(IF(LKs!$C$2:$F$120=N$1,ROW(N$1:N$120),""),ROW(N3))),"")</f>
        <v>Nachname17</v>
      </c>
      <c r="O4" s="9" t="str">
        <f aca="false" t="array" ref="O4:O4">IFERROR(INDEX(LKs!$B$2:$B$120,SMALL(IF(LKs!$C$2:$F$120=O$1,ROW(O$1:O$120),""),ROW(O3))),"")</f>
        <v>Nachname40</v>
      </c>
      <c r="P4" s="9" t="str">
        <f aca="false" t="array" ref="P4:P4">IFERROR(INDEX(LKs!$B$2:$B$120,SMALL(IF(LKs!$C$2:$F$120=P$1,ROW(P$1:P$120),""),ROW(P3))),"")</f>
        <v>Nachname32</v>
      </c>
      <c r="Q4" s="12" t="str">
        <f aca="false" t="array" ref="Q4:Q4">IFERROR(INDEX(LKs!$B$2:$B$120,SMALL(IF(LKs!$C$2:$F$120=Q$1,ROW(Q$1:Q$120),""),ROW(Q3))),"")</f>
        <v>Nachname31</v>
      </c>
      <c r="R4" s="9" t="str">
        <f aca="false" t="array" ref="R4:R4">IFERROR(INDEX(LKs!$B$2:$B$120,SMALL(IF(LKs!$C$2:$F$120=R$1,ROW(R$1:R$120),""),ROW(R3))),"")</f>
        <v>Nachname34</v>
      </c>
      <c r="S4" s="9" t="str">
        <f aca="false" t="array" ref="S4:S4">IFERROR(INDEX(LKs!$B$2:$B$120,SMALL(IF(LKs!$C$2:$F$120=S$1,ROW(S$1:S$120),""),ROW(S3))),"")</f>
        <v>Nachname25</v>
      </c>
      <c r="T4" s="9" t="str">
        <f aca="false" t="array" ref="T4:T4">IFERROR(INDEX(LKs!$B$2:$B$120,SMALL(IF(LKs!$C$2:$F$120=T$1,ROW(T$1:T$120),""),ROW(T3))),"")</f>
        <v>Nachname77</v>
      </c>
      <c r="U4" s="9" t="str">
        <f aca="false" t="array" ref="U4:U4">IFERROR(INDEX(LKs!$B$2:$B$120,SMALL(IF(LKs!$C$2:$F$120=U$1,ROW(U$1:U$120),""),ROW(U3))),"")</f>
        <v>Nachname44</v>
      </c>
      <c r="V4" s="9" t="str">
        <f aca="false" t="array" ref="V4:V4">IFERROR(INDEX(LKs!$B$2:$B$120,SMALL(IF(LKs!$C$2:$F$120=V$1,ROW(V$1:V$120),""),ROW(V3))),"")</f>
        <v>Nachname8</v>
      </c>
      <c r="W4" s="9" t="str">
        <f aca="false" t="array" ref="W4:W4">IFERROR(INDEX(LKs!$B$2:$B$120,SMALL(IF(LKs!$C$2:$F$120=W$1,ROW(W$1:W$120),""),ROW(W3))),"")</f>
        <v>Nachname9</v>
      </c>
    </row>
    <row r="5" customFormat="false" ht="12.8" hidden="false" customHeight="false" outlineLevel="0" collapsed="false">
      <c r="A5" s="9" t="str">
        <f aca="false" t="array" ref="A5:A5">IFERROR(INDEX(LKs!$B$2:$B$120,SMALL(IF(LKs!$C$2:$F$120=A$1,ROW(B$1:B$120),""),ROW(A4))),"")</f>
        <v>Nachname53</v>
      </c>
      <c r="B5" s="9" t="str">
        <f aca="false" t="array" ref="B5:B5">IFERROR(INDEX(LKs!$B$2:$B$120,SMALL(IF(LKs!$C$2:$F$120=B$1,ROW(C$1:C$120),""),ROW(B4))),"")</f>
        <v>Nachname54</v>
      </c>
      <c r="C5" s="9" t="str">
        <f aca="false" t="array" ref="C5:C5">IFERROR(INDEX(LKs!$B$2:$B$120,SMALL(IF(LKs!$C$2:$F$120=C$1,ROW(C$1:C$120),""),ROW(C4))),"")</f>
        <v>Nachname13</v>
      </c>
      <c r="D5" s="9" t="str">
        <f aca="false" t="array" ref="D5:D5">IFERROR(INDEX(LKs!$B$2:$B$120,SMALL(IF(LKs!$C$2:$F$120=D$1,ROW(D$1:D$120),""),ROW(D4))),"")</f>
        <v>Nachname28</v>
      </c>
      <c r="E5" s="5" t="str">
        <f aca="false" t="array" ref="E5:E5">IFERROR(INDEX(LKs!$B$2:$B$120,SMALL(IF(LKs!$C$2:$F$120=E$1,ROW(E$1:E$120),""),ROW(E4))),"")</f>
        <v/>
      </c>
      <c r="F5" s="9" t="str">
        <f aca="false" t="array" ref="F5:F5">IFERROR(INDEX(LKs!$B$2:$B$120,SMALL(IF(LKs!$C$2:$F$120=F$1,ROW(F$1:F$120),""),ROW(F4))),"")</f>
        <v>Nachname11</v>
      </c>
      <c r="G5" s="9" t="str">
        <f aca="false" t="array" ref="G5:G5">IFERROR(INDEX(LKs!$B$2:$B$120,SMALL(IF(LKs!$C$2:$F$120=G$1,ROW(G$1:G$120),""),ROW(G4))),"")</f>
        <v>Nachname50</v>
      </c>
      <c r="H5" s="9" t="str">
        <f aca="false" t="array" ref="H5:H5">IFERROR(INDEX(LKs!$B$2:$B$120,SMALL(IF(LKs!$C$2:$F$120=H$1,ROW(H$1:H$120),""),ROW(H4))),"")</f>
        <v>Nachname43</v>
      </c>
      <c r="I5" s="9" t="str">
        <f aca="false" t="array" ref="I5:I5">IFERROR(INDEX(LKs!$B$2:$B$120,SMALL(IF(LKs!$C$2:$F$120=I$1,ROW(I$1:I$120),""),ROW(I4))),"")</f>
        <v>Nachname75</v>
      </c>
      <c r="J5" s="5" t="str">
        <f aca="false" t="array" ref="J5:J5">IFERROR(INDEX(LKs!$B$2:$B$120,SMALL(IF(LKs!$C$2:$F$120=J$1,ROW(J$1:J$120),""),ROW(J4))),"")</f>
        <v/>
      </c>
      <c r="K5" s="9" t="str">
        <f aca="false" t="array" ref="K5:K5">IFERROR(INDEX(LKs!$B$2:$B$120,SMALL(IF(LKs!$C$2:$F$120=K$1,ROW(K$1:K$120),""),ROW(K4))),"")</f>
        <v>Nachname44</v>
      </c>
      <c r="L5" s="9" t="str">
        <f aca="false" t="array" ref="L5:L5">IFERROR(INDEX(LKs!$B$2:$B$120,SMALL(IF(LKs!$C$2:$F$120=L$1,ROW(L$1:L$120),""),ROW(L4))),"")</f>
        <v>Nachname17</v>
      </c>
      <c r="M5" s="9" t="str">
        <f aca="false" t="array" ref="M5:M5">IFERROR(INDEX(LKs!$B$2:$B$120,SMALL(IF(LKs!$C$2:$F$120=M$1,ROW(M$1:M$120),""),ROW(M4))),"")</f>
        <v>Nachname73</v>
      </c>
      <c r="N5" s="9" t="str">
        <f aca="false" t="array" ref="N5:N5">IFERROR(INDEX(LKs!$B$2:$B$120,SMALL(IF(LKs!$C$2:$F$120=N$1,ROW(N$1:N$120),""),ROW(N4))),"")</f>
        <v>Nachname32</v>
      </c>
      <c r="O5" s="9" t="str">
        <f aca="false" t="array" ref="O5:O5">IFERROR(INDEX(LKs!$B$2:$B$120,SMALL(IF(LKs!$C$2:$F$120=O$1,ROW(O$1:O$120),""),ROW(O4))),"")</f>
        <v>Nachname60</v>
      </c>
      <c r="P5" s="9" t="str">
        <f aca="false" t="array" ref="P5:P5">IFERROR(INDEX(LKs!$B$2:$B$120,SMALL(IF(LKs!$C$2:$F$120=P$1,ROW(P$1:P$120),""),ROW(P4))),"")</f>
        <v>Nachname66</v>
      </c>
      <c r="Q5" s="12" t="str">
        <f aca="false" t="array" ref="Q5:Q5">IFERROR(INDEX(LKs!$B$2:$B$120,SMALL(IF(LKs!$C$2:$F$120=Q$1,ROW(Q$1:Q$120),""),ROW(Q4))),"")</f>
        <v>Nachname71</v>
      </c>
      <c r="R5" s="9" t="str">
        <f aca="false" t="array" ref="R5:R5">IFERROR(INDEX(LKs!$B$2:$B$120,SMALL(IF(LKs!$C$2:$F$120=R$1,ROW(R$1:R$120),""),ROW(R4))),"")</f>
        <v>Nachname39</v>
      </c>
      <c r="S5" s="9" t="str">
        <f aca="false" t="array" ref="S5:S5">IFERROR(INDEX(LKs!$B$2:$B$120,SMALL(IF(LKs!$C$2:$F$120=S$1,ROW(S$1:S$120),""),ROW(S4))),"")</f>
        <v>Nachname30</v>
      </c>
      <c r="T5" s="9" t="str">
        <f aca="false" t="array" ref="T5:T5">IFERROR(INDEX(LKs!$B$2:$B$120,SMALL(IF(LKs!$C$2:$F$120=T$1,ROW(T$1:T$120),""),ROW(T4))),"")</f>
        <v>Nachname93</v>
      </c>
      <c r="U5" s="9" t="str">
        <f aca="false" t="array" ref="U5:U5">IFERROR(INDEX(LKs!$B$2:$B$120,SMALL(IF(LKs!$C$2:$F$120=U$1,ROW(U$1:U$120),""),ROW(U4))),"")</f>
        <v>Nachname67</v>
      </c>
      <c r="V5" s="9" t="str">
        <f aca="false" t="array" ref="V5:V5">IFERROR(INDEX(LKs!$B$2:$B$120,SMALL(IF(LKs!$C$2:$F$120=V$1,ROW(V$1:V$120),""),ROW(V4))),"")</f>
        <v>Nachname9</v>
      </c>
      <c r="W5" s="9" t="str">
        <f aca="false" t="array" ref="W5:W5">IFERROR(INDEX(LKs!$B$2:$B$120,SMALL(IF(LKs!$C$2:$F$120=W$1,ROW(W$1:W$120),""),ROW(W4))),"")</f>
        <v>Nachname10</v>
      </c>
    </row>
    <row r="6" customFormat="false" ht="12.8" hidden="false" customHeight="false" outlineLevel="0" collapsed="false">
      <c r="A6" s="9" t="str">
        <f aca="false" t="array" ref="A6:A6">IFERROR(INDEX(LKs!$B$2:$B$120,SMALL(IF(LKs!$C$2:$F$120=A$1,ROW(B$1:B$120),""),ROW(A5))),"")</f>
        <v>Nachname54</v>
      </c>
      <c r="B6" s="9" t="str">
        <f aca="false" t="array" ref="B6:B6">IFERROR(INDEX(LKs!$B$2:$B$120,SMALL(IF(LKs!$C$2:$F$120=B$1,ROW(C$1:C$120),""),ROW(B5))),"")</f>
        <v>Nachname56</v>
      </c>
      <c r="C6" s="9" t="str">
        <f aca="false" t="array" ref="C6:C6">IFERROR(INDEX(LKs!$B$2:$B$120,SMALL(IF(LKs!$C$2:$F$120=C$1,ROW(C$1:C$120),""),ROW(C5))),"")</f>
        <v>Nachname14</v>
      </c>
      <c r="D6" s="9" t="str">
        <f aca="false" t="array" ref="D6:D6">IFERROR(INDEX(LKs!$B$2:$B$120,SMALL(IF(LKs!$C$2:$F$120=D$1,ROW(D$1:D$120),""),ROW(D5))),"")</f>
        <v>Nachname37</v>
      </c>
      <c r="E6" s="5" t="str">
        <f aca="false" t="array" ref="E6:E6">IFERROR(INDEX(LKs!$B$2:$B$120,SMALL(IF(LKs!$C$2:$F$120=E$1,ROW(E$1:E$120),""),ROW(E5))),"")</f>
        <v/>
      </c>
      <c r="F6" s="9" t="str">
        <f aca="false" t="array" ref="F6:F6">IFERROR(INDEX(LKs!$B$2:$B$120,SMALL(IF(LKs!$C$2:$F$120=F$1,ROW(F$1:F$120),""),ROW(F5))),"")</f>
        <v>Nachname12</v>
      </c>
      <c r="G6" s="9" t="str">
        <f aca="false" t="array" ref="G6:G6">IFERROR(INDEX(LKs!$B$2:$B$120,SMALL(IF(LKs!$C$2:$F$120=G$1,ROW(G$1:G$120),""),ROW(G5))),"")</f>
        <v>Nachname57</v>
      </c>
      <c r="H6" s="9" t="str">
        <f aca="false" t="array" ref="H6:H6">IFERROR(INDEX(LKs!$B$2:$B$120,SMALL(IF(LKs!$C$2:$F$120=H$1,ROW(H$1:H$120),""),ROW(H5))),"")</f>
        <v>Nachname46</v>
      </c>
      <c r="I6" s="13" t="str">
        <f aca="false" t="array" ref="I6:I6">IFERROR(INDEX(LKs!$B$2:$B$120,SMALL(IF(LKs!$C$2:$F$120=I$1,ROW(I$1:I$120),""),ROW(I5))),"")</f>
        <v>Nachname81</v>
      </c>
      <c r="J6" s="5" t="str">
        <f aca="false" t="array" ref="J6:J6">IFERROR(INDEX(LKs!$B$2:$B$120,SMALL(IF(LKs!$C$2:$F$120=J$1,ROW(J$1:J$120),""),ROW(J5))),"")</f>
        <v/>
      </c>
      <c r="K6" s="9" t="str">
        <f aca="false" t="array" ref="K6:K6">IFERROR(INDEX(LKs!$B$2:$B$120,SMALL(IF(LKs!$C$2:$F$120=K$1,ROW(K$1:K$120),""),ROW(K5))),"")</f>
        <v>Nachname62</v>
      </c>
      <c r="L6" s="9" t="str">
        <f aca="false" t="array" ref="L6:L6">IFERROR(INDEX(LKs!$B$2:$B$120,SMALL(IF(LKs!$C$2:$F$120=L$1,ROW(L$1:L$120),""),ROW(L5))),"")</f>
        <v>Nachname19</v>
      </c>
      <c r="M6" s="9" t="str">
        <f aca="false" t="array" ref="M6:M6">IFERROR(INDEX(LKs!$B$2:$B$120,SMALL(IF(LKs!$C$2:$F$120=M$1,ROW(M$1:M$120),""),ROW(M5))),"")</f>
        <v>Nachname89</v>
      </c>
      <c r="N6" s="9" t="str">
        <f aca="false" t="array" ref="N6:N6">IFERROR(INDEX(LKs!$B$2:$B$120,SMALL(IF(LKs!$C$2:$F$120=N$1,ROW(N$1:N$120),""),ROW(N5))),"")</f>
        <v>Nachname42</v>
      </c>
      <c r="O6" s="13" t="str">
        <f aca="false" t="array" ref="O6:O6">IFERROR(INDEX(LKs!$B$2:$B$120,SMALL(IF(LKs!$C$2:$F$120=O$1,ROW(O$1:O$120),""),ROW(O5))),"")</f>
        <v>Nachname104</v>
      </c>
      <c r="P6" s="9" t="str">
        <f aca="false" t="array" ref="P6:P6">IFERROR(INDEX(LKs!$B$2:$B$120,SMALL(IF(LKs!$C$2:$F$120=P$1,ROW(P$1:P$120),""),ROW(P5))),"")</f>
        <v>Nachname84</v>
      </c>
      <c r="Q6" s="12" t="str">
        <f aca="false" t="array" ref="Q6:Q6">IFERROR(INDEX(LKs!$B$2:$B$120,SMALL(IF(LKs!$C$2:$F$120=Q$1,ROW(Q$1:Q$120),""),ROW(Q5))),"")</f>
        <v>Nachname81</v>
      </c>
      <c r="R6" s="9" t="str">
        <f aca="false" t="array" ref="R6:R6">IFERROR(INDEX(LKs!$B$2:$B$120,SMALL(IF(LKs!$C$2:$F$120=R$1,ROW(R$1:R$120),""),ROW(R5))),"")</f>
        <v>Nachname41</v>
      </c>
      <c r="S6" s="9" t="str">
        <f aca="false" t="array" ref="S6:S6">IFERROR(INDEX(LKs!$B$2:$B$120,SMALL(IF(LKs!$C$2:$F$120=S$1,ROW(S$1:S$120),""),ROW(S5))),"")</f>
        <v>Nachname34</v>
      </c>
      <c r="T6" s="9" t="str">
        <f aca="false" t="array" ref="T6:T6">IFERROR(INDEX(LKs!$B$2:$B$120,SMALL(IF(LKs!$C$2:$F$120=T$1,ROW(T$1:T$120),""),ROW(T5))),"")</f>
        <v>Nachname95</v>
      </c>
      <c r="U6" s="9" t="str">
        <f aca="false" t="array" ref="U6:U6">IFERROR(INDEX(LKs!$B$2:$B$120,SMALL(IF(LKs!$C$2:$F$120=U$1,ROW(U$1:U$120),""),ROW(U5))),"")</f>
        <v>Nachname78</v>
      </c>
      <c r="V6" s="9" t="str">
        <f aca="false" t="array" ref="V6:V6">IFERROR(INDEX(LKs!$B$2:$B$120,SMALL(IF(LKs!$C$2:$F$120=V$1,ROW(V$1:V$120),""),ROW(V5))),"")</f>
        <v>Nachname10</v>
      </c>
      <c r="W6" s="9" t="str">
        <f aca="false" t="array" ref="W6:W6">IFERROR(INDEX(LKs!$B$2:$B$120,SMALL(IF(LKs!$C$2:$F$120=W$1,ROW(W$1:W$120),""),ROW(W5))),"")</f>
        <v>Nachname13</v>
      </c>
    </row>
    <row r="7" customFormat="false" ht="12.8" hidden="false" customHeight="false" outlineLevel="0" collapsed="false">
      <c r="A7" s="9" t="str">
        <f aca="false" t="array" ref="A7:A7">IFERROR(INDEX(LKs!$B$2:$B$120,SMALL(IF(LKs!$C$2:$F$120=A$1,ROW(B$1:B$120),""),ROW(A6))),"")</f>
        <v>Nachname55</v>
      </c>
      <c r="B7" s="9" t="str">
        <f aca="false" t="array" ref="B7:B7">IFERROR(INDEX(LKs!$B$2:$B$120,SMALL(IF(LKs!$C$2:$F$120=B$1,ROW(C$1:C$120),""),ROW(B6))),"")</f>
        <v>Nachname76</v>
      </c>
      <c r="C7" s="9" t="str">
        <f aca="false" t="array" ref="C7:C7">IFERROR(INDEX(LKs!$B$2:$B$120,SMALL(IF(LKs!$C$2:$F$120=C$1,ROW(C$1:C$120),""),ROW(C6))),"")</f>
        <v>Nachname20</v>
      </c>
      <c r="D7" s="9" t="str">
        <f aca="false" t="array" ref="D7:D7">IFERROR(INDEX(LKs!$B$2:$B$120,SMALL(IF(LKs!$C$2:$F$120=D$1,ROW(D$1:D$120),""),ROW(D6))),"")</f>
        <v>Nachname39</v>
      </c>
      <c r="E7" s="5" t="str">
        <f aca="false" t="array" ref="E7:E7">IFERROR(INDEX(LKs!$B$2:$B$120,SMALL(IF(LKs!$C$2:$F$120=E$1,ROW(E$1:E$120),""),ROW(E6))),"")</f>
        <v/>
      </c>
      <c r="F7" s="9" t="str">
        <f aca="false" t="array" ref="F7:F7">IFERROR(INDEX(LKs!$B$2:$B$120,SMALL(IF(LKs!$C$2:$F$120=F$1,ROW(F$1:F$120),""),ROW(F6))),"")</f>
        <v>Nachname16</v>
      </c>
      <c r="G7" s="9" t="str">
        <f aca="false" t="array" ref="G7:G7">IFERROR(INDEX(LKs!$B$2:$B$120,SMALL(IF(LKs!$C$2:$F$120=G$1,ROW(G$1:G$120),""),ROW(G6))),"")</f>
        <v>Nachname103</v>
      </c>
      <c r="H7" s="9" t="str">
        <f aca="false" t="array" ref="H7:H7">IFERROR(INDEX(LKs!$B$2:$B$120,SMALL(IF(LKs!$C$2:$F$120=H$1,ROW(H$1:H$120),""),ROW(H6))),"")</f>
        <v>Nachname91</v>
      </c>
      <c r="I7" s="5" t="str">
        <f aca="false" t="array" ref="I7:I7">IFERROR(INDEX(LKs!$B$2:$B$120,SMALL(IF(LKs!$C$2:$F$120=I$1,ROW(I$1:I$120),""),ROW(I6))),"")</f>
        <v/>
      </c>
      <c r="J7" s="5" t="str">
        <f aca="false" t="array" ref="J7:J7">IFERROR(INDEX(LKs!$B$2:$B$120,SMALL(IF(LKs!$C$2:$F$120=J$1,ROW(J$1:J$120),""),ROW(J6))),"")</f>
        <v/>
      </c>
      <c r="K7" s="9" t="str">
        <f aca="false" t="array" ref="K7:K7">IFERROR(INDEX(LKs!$B$2:$B$120,SMALL(IF(LKs!$C$2:$F$120=K$1,ROW(K$1:K$120),""),ROW(K6))),"")</f>
        <v>Nachname65</v>
      </c>
      <c r="L7" s="9" t="str">
        <f aca="false" t="array" ref="L7:L7">IFERROR(INDEX(LKs!$B$2:$B$120,SMALL(IF(LKs!$C$2:$F$120=L$1,ROW(L$1:L$120),""),ROW(L6))),"")</f>
        <v>Nachname33</v>
      </c>
      <c r="M7" s="9" t="str">
        <f aca="false" t="array" ref="M7:M7">IFERROR(INDEX(LKs!$B$2:$B$120,SMALL(IF(LKs!$C$2:$F$120=M$1,ROW(M$1:M$120),""),ROW(M6))),"")</f>
        <v>Nachname95</v>
      </c>
      <c r="N7" s="9" t="str">
        <f aca="false" t="array" ref="N7:N7">IFERROR(INDEX(LKs!$B$2:$B$120,SMALL(IF(LKs!$C$2:$F$120=N$1,ROW(N$1:N$120),""),ROW(N6))),"")</f>
        <v>Nachname45</v>
      </c>
      <c r="O7" s="14" t="str">
        <f aca="false" t="array" ref="O7:O7">IFERROR(INDEX(LKs!$B$2:$B$120,SMALL(IF(LKs!$C$2:$F$120=O$1,ROW(O$1:O$120),""),ROW(O6))),"")</f>
        <v/>
      </c>
      <c r="P7" s="13" t="str">
        <f aca="false" t="array" ref="P7:P7">IFERROR(INDEX(LKs!$B$2:$B$120,SMALL(IF(LKs!$C$2:$F$120=P$1,ROW(P$1:P$120),""),ROW(P6))),"")</f>
        <v>Nachname96</v>
      </c>
      <c r="Q7" s="15" t="str">
        <f aca="false" t="array" ref="Q7:Q7">IFERROR(INDEX(LKs!$B$2:$B$120,SMALL(IF(LKs!$C$2:$F$120=Q$1,ROW(Q$1:Q$120),""),ROW(Q6))),"")</f>
        <v>Nachname87</v>
      </c>
      <c r="R7" s="9" t="str">
        <f aca="false" t="array" ref="R7:R7">IFERROR(INDEX(LKs!$B$2:$B$120,SMALL(IF(LKs!$C$2:$F$120=R$1,ROW(R$1:R$120),""),ROW(R6))),"")</f>
        <v>Nachname68</v>
      </c>
      <c r="S7" s="9" t="str">
        <f aca="false" t="array" ref="S7:S7">IFERROR(INDEX(LKs!$B$2:$B$120,SMALL(IF(LKs!$C$2:$F$120=S$1,ROW(S$1:S$120),""),ROW(S6))),"")</f>
        <v>Nachname37</v>
      </c>
      <c r="T7" s="13" t="str">
        <f aca="false" t="array" ref="T7:T7">IFERROR(INDEX(LKs!$B$2:$B$120,SMALL(IF(LKs!$C$2:$F$120=T$1,ROW(T$1:T$120),""),ROW(T6))),"")</f>
        <v>Nachname114</v>
      </c>
      <c r="U7" s="9" t="str">
        <f aca="false" t="array" ref="U7:U7">IFERROR(INDEX(LKs!$B$2:$B$120,SMALL(IF(LKs!$C$2:$F$120=U$1,ROW(U$1:U$120),""),ROW(U6))),"")</f>
        <v>Nachname88</v>
      </c>
      <c r="V7" s="9" t="str">
        <f aca="false" t="array" ref="V7:V7">IFERROR(INDEX(LKs!$B$2:$B$120,SMALL(IF(LKs!$C$2:$F$120=V$1,ROW(V$1:V$120),""),ROW(V6))),"")</f>
        <v>Nachname14</v>
      </c>
      <c r="W7" s="9" t="str">
        <f aca="false" t="array" ref="W7:W7">IFERROR(INDEX(LKs!$B$2:$B$120,SMALL(IF(LKs!$C$2:$F$120=W$1,ROW(W$1:W$120),""),ROW(W6))),"")</f>
        <v>Nachname14</v>
      </c>
    </row>
    <row r="8" customFormat="false" ht="12.8" hidden="false" customHeight="false" outlineLevel="0" collapsed="false">
      <c r="A8" s="9" t="str">
        <f aca="false" t="array" ref="A8:A8">IFERROR(INDEX(LKs!$B$2:$B$120,SMALL(IF(LKs!$C$2:$F$120=A$1,ROW(B$1:B$120),""),ROW(A7))),"")</f>
        <v>Nachname56</v>
      </c>
      <c r="B8" s="9" t="str">
        <f aca="false" t="array" ref="B8:B8">IFERROR(INDEX(LKs!$B$2:$B$120,SMALL(IF(LKs!$C$2:$F$120=B$1,ROW(C$1:C$120),""),ROW(B7))),"")</f>
        <v>Nachname84</v>
      </c>
      <c r="C8" s="9" t="str">
        <f aca="false" t="array" ref="C8:C8">IFERROR(INDEX(LKs!$B$2:$B$120,SMALL(IF(LKs!$C$2:$F$120=C$1,ROW(C$1:C$120),""),ROW(C7))),"")</f>
        <v>Nachname23</v>
      </c>
      <c r="D8" s="9" t="str">
        <f aca="false" t="array" ref="D8:D8">IFERROR(INDEX(LKs!$B$2:$B$120,SMALL(IF(LKs!$C$2:$F$120=D$1,ROW(D$1:D$120),""),ROW(D7))),"")</f>
        <v>Nachname40</v>
      </c>
      <c r="E8" s="5" t="str">
        <f aca="false" t="array" ref="E8:E8">IFERROR(INDEX(LKs!$B$2:$B$120,SMALL(IF(LKs!$C$2:$F$120=E$1,ROW(E$1:E$120),""),ROW(E7))),"")</f>
        <v/>
      </c>
      <c r="F8" s="9" t="str">
        <f aca="false" t="array" ref="F8:F8">IFERROR(INDEX(LKs!$B$2:$B$120,SMALL(IF(LKs!$C$2:$F$120=F$1,ROW(F$1:F$120),""),ROW(F7))),"")</f>
        <v>Nachname18</v>
      </c>
      <c r="G8" s="9" t="str">
        <f aca="false" t="array" ref="G8:G8">IFERROR(INDEX(LKs!$B$2:$B$120,SMALL(IF(LKs!$C$2:$F$120=G$1,ROW(G$1:G$120),""),ROW(G7))),"")</f>
        <v>Nachname105</v>
      </c>
      <c r="H8" s="9" t="str">
        <f aca="false" t="array" ref="H8:H8">IFERROR(INDEX(LKs!$B$2:$B$120,SMALL(IF(LKs!$C$2:$F$120=H$1,ROW(H$1:H$120),""),ROW(H7))),"")</f>
        <v>Nachname104</v>
      </c>
      <c r="I8" s="5" t="str">
        <f aca="false" t="array" ref="I8:I8">IFERROR(INDEX(LKs!$B$2:$B$120,SMALL(IF(LKs!$C$2:$F$120=I$1,ROW(I$1:I$120),""),ROW(I7))),"")</f>
        <v/>
      </c>
      <c r="J8" s="5" t="str">
        <f aca="false" t="array" ref="J8:J8">IFERROR(INDEX(LKs!$B$2:$B$120,SMALL(IF(LKs!$C$2:$F$120=J$1,ROW(J$1:J$120),""),ROW(J7))),"")</f>
        <v/>
      </c>
      <c r="K8" s="9" t="str">
        <f aca="false" t="array" ref="K8:K8">IFERROR(INDEX(LKs!$B$2:$B$120,SMALL(IF(LKs!$C$2:$F$120=K$1,ROW(K$1:K$120),""),ROW(K7))),"")</f>
        <v>Nachname78</v>
      </c>
      <c r="L8" s="9" t="str">
        <f aca="false" t="array" ref="L8:L8">IFERROR(INDEX(LKs!$B$2:$B$120,SMALL(IF(LKs!$C$2:$F$120=L$1,ROW(L$1:L$120),""),ROW(L7))),"")</f>
        <v>Nachname42</v>
      </c>
      <c r="M8" s="9" t="str">
        <f aca="false" t="array" ref="M8:M8">IFERROR(INDEX(LKs!$B$2:$B$120,SMALL(IF(LKs!$C$2:$F$120=M$1,ROW(M$1:M$120),""),ROW(M7))),"")</f>
        <v>Nachname107</v>
      </c>
      <c r="N8" s="9" t="str">
        <f aca="false" t="array" ref="N8:N8">IFERROR(INDEX(LKs!$B$2:$B$120,SMALL(IF(LKs!$C$2:$F$120=N$1,ROW(N$1:N$120),""),ROW(N7))),"")</f>
        <v>Nachname48</v>
      </c>
      <c r="O8" s="14" t="str">
        <f aca="false" t="array" ref="O8:O8">IFERROR(INDEX(LKs!$B$2:$B$120,SMALL(IF(LKs!$C$2:$F$120=O$1,ROW(O$1:O$120),""),ROW(O7))),"")</f>
        <v/>
      </c>
      <c r="P8" s="5" t="str">
        <f aca="false" t="array" ref="P8:P8">IFERROR(INDEX(LKs!$B$2:$B$120,SMALL(IF(LKs!$C$2:$F$120=P$1,ROW(P$1:P$120),""),ROW(P7))),"")</f>
        <v/>
      </c>
      <c r="Q8" s="5" t="str">
        <f aca="false" t="array" ref="Q8:Q8">IFERROR(INDEX(LKs!$B$2:$B$120,SMALL(IF(LKs!$C$2:$F$120=Q$1,ROW(Q$1:Q$120),""),ROW(Q7))),"")</f>
        <v/>
      </c>
      <c r="R8" s="9" t="str">
        <f aca="false" t="array" ref="R8:R8">IFERROR(INDEX(LKs!$B$2:$B$120,SMALL(IF(LKs!$C$2:$F$120=R$1,ROW(R$1:R$120),""),ROW(R7))),"")</f>
        <v>Nachname98</v>
      </c>
      <c r="S8" s="9" t="str">
        <f aca="false" t="array" ref="S8:S8">IFERROR(INDEX(LKs!$B$2:$B$120,SMALL(IF(LKs!$C$2:$F$120=S$1,ROW(S$1:S$120),""),ROW(S7))),"")</f>
        <v>Nachname49</v>
      </c>
      <c r="T8" s="14" t="str">
        <f aca="false" t="array" ref="T8:T8">IFERROR(INDEX(LKs!$B$2:$B$120,SMALL(IF(LKs!$C$2:$F$120=T$1,ROW(T$1:T$120),""),ROW(T7))),"")</f>
        <v/>
      </c>
      <c r="U8" s="13" t="str">
        <f aca="false" t="array" ref="U8:U8">IFERROR(INDEX(LKs!$B$2:$B$120,SMALL(IF(LKs!$C$2:$F$120=U$1,ROW(U$1:U$120),""),ROW(U7))),"")</f>
        <v>Nachname108</v>
      </c>
      <c r="V8" s="9" t="str">
        <f aca="false" t="array" ref="V8:V8">IFERROR(INDEX(LKs!$B$2:$B$120,SMALL(IF(LKs!$C$2:$F$120=V$1,ROW(V$1:V$120),""),ROW(V7))),"")</f>
        <v>Nachname21</v>
      </c>
      <c r="W8" s="9" t="str">
        <f aca="false" t="array" ref="W8:W8">IFERROR(INDEX(LKs!$B$2:$B$120,SMALL(IF(LKs!$C$2:$F$120=W$1,ROW(W$1:W$120),""),ROW(W7))),"")</f>
        <v>Nachname18</v>
      </c>
    </row>
    <row r="9" customFormat="false" ht="12.8" hidden="false" customHeight="false" outlineLevel="0" collapsed="false">
      <c r="A9" s="9" t="str">
        <f aca="false" t="array" ref="A9:A9">IFERROR(INDEX(LKs!$B$2:$B$120,SMALL(IF(LKs!$C$2:$F$120=A$1,ROW(B$1:B$120),""),ROW(A8))),"")</f>
        <v>Nachname66</v>
      </c>
      <c r="B9" s="9" t="str">
        <f aca="false" t="array" ref="B9:B9">IFERROR(INDEX(LKs!$B$2:$B$120,SMALL(IF(LKs!$C$2:$F$120=B$1,ROW(C$1:C$120),""),ROW(B8))),"")</f>
        <v>Nachname90</v>
      </c>
      <c r="C9" s="9" t="str">
        <f aca="false" t="array" ref="C9:C9">IFERROR(INDEX(LKs!$B$2:$B$120,SMALL(IF(LKs!$C$2:$F$120=C$1,ROW(C$1:C$120),""),ROW(C8))),"")</f>
        <v>Nachname25</v>
      </c>
      <c r="D9" s="9" t="str">
        <f aca="false" t="array" ref="D9:D9">IFERROR(INDEX(LKs!$B$2:$B$120,SMALL(IF(LKs!$C$2:$F$120=D$1,ROW(D$1:D$120),""),ROW(D8))),"")</f>
        <v>Nachname52</v>
      </c>
      <c r="E9" s="5" t="str">
        <f aca="false" t="array" ref="E9:E9">IFERROR(INDEX(LKs!$B$2:$B$120,SMALL(IF(LKs!$C$2:$F$120=E$1,ROW(E$1:E$120),""),ROW(E8))),"")</f>
        <v/>
      </c>
      <c r="F9" s="9" t="str">
        <f aca="false" t="array" ref="F9:F9">IFERROR(INDEX(LKs!$B$2:$B$120,SMALL(IF(LKs!$C$2:$F$120=F$1,ROW(F$1:F$120),""),ROW(F8))),"")</f>
        <v>Nachname20</v>
      </c>
      <c r="G9" s="13" t="str">
        <f aca="false" t="array" ref="G9:G9">IFERROR(INDEX(LKs!$B$2:$B$120,SMALL(IF(LKs!$C$2:$F$120=G$1,ROW(G$1:G$120),""),ROW(G8))),"")</f>
        <v>Nachname112</v>
      </c>
      <c r="H9" s="13" t="str">
        <f aca="false" t="array" ref="H9:H9">IFERROR(INDEX(LKs!$B$2:$B$120,SMALL(IF(LKs!$C$2:$F$120=H$1,ROW(H$1:H$120),""),ROW(H8))),"")</f>
        <v>Nachname105</v>
      </c>
      <c r="I9" s="5" t="str">
        <f aca="false" t="array" ref="I9:I9">IFERROR(INDEX(LKs!$B$2:$B$120,SMALL(IF(LKs!$C$2:$F$120=I$1,ROW(I$1:I$120),""),ROW(I8))),"")</f>
        <v/>
      </c>
      <c r="J9" s="5" t="str">
        <f aca="false" t="array" ref="J9:J9">IFERROR(INDEX(LKs!$B$2:$B$120,SMALL(IF(LKs!$C$2:$F$120=J$1,ROW(J$1:J$120),""),ROW(J8))),"")</f>
        <v/>
      </c>
      <c r="K9" s="9" t="str">
        <f aca="false" t="array" ref="K9:K9">IFERROR(INDEX(LKs!$B$2:$B$120,SMALL(IF(LKs!$C$2:$F$120=K$1,ROW(K$1:K$120),""),ROW(K8))),"")</f>
        <v>Nachname87</v>
      </c>
      <c r="L9" s="9" t="str">
        <f aca="false" t="array" ref="L9:L9">IFERROR(INDEX(LKs!$B$2:$B$120,SMALL(IF(LKs!$C$2:$F$120=L$1,ROW(L$1:L$120),""),ROW(L8))),"")</f>
        <v>Nachname48</v>
      </c>
      <c r="M9" s="13" t="str">
        <f aca="false" t="array" ref="M9:M9">IFERROR(INDEX(LKs!$B$2:$B$120,SMALL(IF(LKs!$C$2:$F$120=M$1,ROW(M$1:M$120),""),ROW(M8))),"")</f>
        <v>Nachname114</v>
      </c>
      <c r="N9" s="9" t="str">
        <f aca="false" t="array" ref="N9:N9">IFERROR(INDEX(LKs!$B$2:$B$120,SMALL(IF(LKs!$C$2:$F$120=N$1,ROW(N$1:N$120),""),ROW(N8))),"")</f>
        <v>Nachname49</v>
      </c>
      <c r="O9" s="5" t="str">
        <f aca="false" t="array" ref="O9:O9">IFERROR(INDEX(LKs!$B$2:$B$120,SMALL(IF(LKs!$C$2:$F$120=O$1,ROW(O$1:O$120),""),ROW(O8))),"")</f>
        <v/>
      </c>
      <c r="P9" s="5" t="str">
        <f aca="false" t="array" ref="P9:P9">IFERROR(INDEX(LKs!$B$2:$B$120,SMALL(IF(LKs!$C$2:$F$120=P$1,ROW(P$1:P$120),""),ROW(P8))),"")</f>
        <v/>
      </c>
      <c r="Q9" s="5" t="str">
        <f aca="false" t="array" ref="Q9:Q9">IFERROR(INDEX(LKs!$B$2:$B$120,SMALL(IF(LKs!$C$2:$F$120=Q$1,ROW(Q$1:Q$120),""),ROW(Q8))),"")</f>
        <v/>
      </c>
      <c r="R9" s="13" t="str">
        <f aca="false" t="array" ref="R9:R9">IFERROR(INDEX(LKs!$B$2:$B$120,SMALL(IF(LKs!$C$2:$F$120=R$1,ROW(R$1:R$120),""),ROW(R8))),"")</f>
        <v>Nachname110</v>
      </c>
      <c r="S9" s="9" t="str">
        <f aca="false" t="array" ref="S9:S9">IFERROR(INDEX(LKs!$B$2:$B$120,SMALL(IF(LKs!$C$2:$F$120=S$1,ROW(S$1:S$120),""),ROW(S8))),"")</f>
        <v>Nachname57</v>
      </c>
      <c r="T9" s="14" t="str">
        <f aca="false" t="array" ref="T9:T9">IFERROR(INDEX(LKs!$B$2:$B$120,SMALL(IF(LKs!$C$2:$F$120=T$1,ROW(T$1:T$120),""),ROW(T8))),"")</f>
        <v/>
      </c>
      <c r="U9" s="14" t="str">
        <f aca="false" t="array" ref="U9:U9">IFERROR(INDEX(LKs!$B$2:$B$120,SMALL(IF(LKs!$C$2:$F$120=U$1,ROW(U$1:U$120),""),ROW(U8))),"")</f>
        <v/>
      </c>
      <c r="V9" s="9" t="str">
        <f aca="false" t="array" ref="V9:V9">IFERROR(INDEX(LKs!$B$2:$B$120,SMALL(IF(LKs!$C$2:$F$120=V$1,ROW(V$1:V$120),""),ROW(V8))),"")</f>
        <v>Nachname22</v>
      </c>
      <c r="W9" s="9" t="str">
        <f aca="false" t="array" ref="W9:W9">IFERROR(INDEX(LKs!$B$2:$B$120,SMALL(IF(LKs!$C$2:$F$120=W$1,ROW(W$1:W$120),""),ROW(W8))),"")</f>
        <v>Nachname21</v>
      </c>
    </row>
    <row r="10" customFormat="false" ht="12.8" hidden="false" customHeight="false" outlineLevel="0" collapsed="false">
      <c r="A10" s="9" t="str">
        <f aca="false" t="array" ref="A10:A10">IFERROR(INDEX(LKs!$B$2:$B$120,SMALL(IF(LKs!$C$2:$F$120=A$1,ROW(B$1:B$120),""),ROW(A9))),"")</f>
        <v>Nachname76</v>
      </c>
      <c r="B10" s="9" t="str">
        <f aca="false" t="array" ref="B10:B10">IFERROR(INDEX(LKs!$B$2:$B$120,SMALL(IF(LKs!$C$2:$F$120=B$1,ROW(C$1:C$120),""),ROW(B9))),"")</f>
        <v>Nachname92</v>
      </c>
      <c r="C10" s="9" t="str">
        <f aca="false" t="array" ref="C10:C10">IFERROR(INDEX(LKs!$B$2:$B$120,SMALL(IF(LKs!$C$2:$F$120=C$1,ROW(C$1:C$120),""),ROW(C9))),"")</f>
        <v>Nachname26</v>
      </c>
      <c r="D10" s="9" t="str">
        <f aca="false" t="array" ref="D10:D10">IFERROR(INDEX(LKs!$B$2:$B$120,SMALL(IF(LKs!$C$2:$F$120=D$1,ROW(D$1:D$120),""),ROW(D9))),"")</f>
        <v>Nachname78</v>
      </c>
      <c r="E10" s="5" t="str">
        <f aca="false" t="array" ref="E10:E10">IFERROR(INDEX(LKs!$B$2:$B$120,SMALL(IF(LKs!$C$2:$F$120=E$1,ROW(E$1:E$120),""),ROW(E9))),"")</f>
        <v/>
      </c>
      <c r="F10" s="9" t="str">
        <f aca="false" t="array" ref="F10:F10">IFERROR(INDEX(LKs!$B$2:$B$120,SMALL(IF(LKs!$C$2:$F$120=F$1,ROW(F$1:F$120),""),ROW(F9))),"")</f>
        <v>Nachname21</v>
      </c>
      <c r="G10" s="5" t="str">
        <f aca="false" t="array" ref="G10:G10">IFERROR(INDEX(LKs!$B$2:$B$120,SMALL(IF(LKs!$C$2:$F$120=G$1,ROW(G$1:G$120),""),ROW(G9))),"")</f>
        <v/>
      </c>
      <c r="H10" s="5" t="str">
        <f aca="false" t="array" ref="H10:H10">IFERROR(INDEX(LKs!$B$2:$B$120,SMALL(IF(LKs!$C$2:$F$120=H$1,ROW(H$1:H$120),""),ROW(H9))),"")</f>
        <v/>
      </c>
      <c r="I10" s="5" t="str">
        <f aca="false" t="array" ref="I10:I10">IFERROR(INDEX(LKs!$B$2:$B$120,SMALL(IF(LKs!$C$2:$F$120=I$1,ROW(I$1:I$120),""),ROW(I9))),"")</f>
        <v/>
      </c>
      <c r="J10" s="5" t="str">
        <f aca="false" t="array" ref="J10:J10">IFERROR(INDEX(LKs!$B$2:$B$120,SMALL(IF(LKs!$C$2:$F$120=J$1,ROW(J$1:J$120),""),ROW(J9))),"")</f>
        <v/>
      </c>
      <c r="K10" s="13" t="str">
        <f aca="false" t="array" ref="K10:K10">IFERROR(INDEX(LKs!$B$2:$B$120,SMALL(IF(LKs!$C$2:$F$120=K$1,ROW(K$1:K$120),""),ROW(K9))),"")</f>
        <v>Nachname95</v>
      </c>
      <c r="L10" s="9" t="str">
        <f aca="false" t="array" ref="L10:L10">IFERROR(INDEX(LKs!$B$2:$B$120,SMALL(IF(LKs!$C$2:$F$120=L$1,ROW(L$1:L$120),""),ROW(L9))),"")</f>
        <v>Nachname52</v>
      </c>
      <c r="M10" s="5" t="str">
        <f aca="false" t="array" ref="M10:M10">IFERROR(INDEX(LKs!$B$2:$B$120,SMALL(IF(LKs!$C$2:$F$120=M$1,ROW(M$1:M$120),""),ROW(M9))),"")</f>
        <v/>
      </c>
      <c r="N10" s="9" t="str">
        <f aca="false" t="array" ref="N10:N10">IFERROR(INDEX(LKs!$B$2:$B$120,SMALL(IF(LKs!$C$2:$F$120=N$1,ROW(N$1:N$120),""),ROW(N9))),"")</f>
        <v>Nachname53</v>
      </c>
      <c r="O10" s="5" t="str">
        <f aca="false" t="array" ref="O10:O10">IFERROR(INDEX(LKs!$B$2:$B$120,SMALL(IF(LKs!$C$2:$F$120=O$1,ROW(O$1:O$120),""),ROW(O9))),"")</f>
        <v/>
      </c>
      <c r="P10" s="5" t="str">
        <f aca="false" t="array" ref="P10:P10">IFERROR(INDEX(LKs!$B$2:$B$120,SMALL(IF(LKs!$C$2:$F$120=P$1,ROW(P$1:P$120),""),ROW(P9))),"")</f>
        <v/>
      </c>
      <c r="Q10" s="5" t="str">
        <f aca="false" t="array" ref="Q10:Q10">IFERROR(INDEX(LKs!$B$2:$B$120,SMALL(IF(LKs!$C$2:$F$120=Q$1,ROW(Q$1:Q$120),""),ROW(Q9))),"")</f>
        <v/>
      </c>
      <c r="R10" s="5" t="str">
        <f aca="false" t="array" ref="R10:R10">IFERROR(INDEX(LKs!$B$2:$B$120,SMALL(IF(LKs!$C$2:$F$120=R$1,ROW(R$1:R$120),""),ROW(R9))),"")</f>
        <v/>
      </c>
      <c r="S10" s="9" t="str">
        <f aca="false" t="array" ref="S10:S10">IFERROR(INDEX(LKs!$B$2:$B$120,SMALL(IF(LKs!$C$2:$F$120=S$1,ROW(S$1:S$120),""),ROW(S9))),"")</f>
        <v>Nachname59</v>
      </c>
      <c r="T10" s="14" t="str">
        <f aca="false" t="array" ref="T10:T10">IFERROR(INDEX(LKs!$B$2:$B$120,SMALL(IF(LKs!$C$2:$F$120=T$1,ROW(T$1:T$120),""),ROW(T9))),"")</f>
        <v/>
      </c>
      <c r="U10" s="14" t="str">
        <f aca="false" t="array" ref="U10:U10">IFERROR(INDEX(LKs!$B$2:$B$120,SMALL(IF(LKs!$C$2:$F$120=U$1,ROW(U$1:U$120),""),ROW(U9))),"")</f>
        <v/>
      </c>
      <c r="V10" s="9" t="str">
        <f aca="false" t="array" ref="V10:V10">IFERROR(INDEX(LKs!$B$2:$B$120,SMALL(IF(LKs!$C$2:$F$120=V$1,ROW(V$1:V$120),""),ROW(V9))),"")</f>
        <v>Nachname23</v>
      </c>
      <c r="W10" s="9" t="str">
        <f aca="false" t="array" ref="W10:W10">IFERROR(INDEX(LKs!$B$2:$B$120,SMALL(IF(LKs!$C$2:$F$120=W$1,ROW(W$1:W$120),""),ROW(W9))),"")</f>
        <v>Nachname22</v>
      </c>
    </row>
    <row r="11" customFormat="false" ht="12.8" hidden="false" customHeight="false" outlineLevel="0" collapsed="false">
      <c r="A11" s="9" t="str">
        <f aca="false" t="array" ref="A11:A11">IFERROR(INDEX(LKs!$B$2:$B$120,SMALL(IF(LKs!$C$2:$F$120=A$1,ROW(B$1:B$120),""),ROW(A10))),"")</f>
        <v>Nachname90</v>
      </c>
      <c r="B11" s="9" t="str">
        <f aca="false" t="array" ref="B11:B11">IFERROR(INDEX(LKs!$B$2:$B$120,SMALL(IF(LKs!$C$2:$F$120=B$1,ROW(C$1:C$120),""),ROW(B10))),"")</f>
        <v>Nachname111</v>
      </c>
      <c r="C11" s="9" t="str">
        <f aca="false" t="array" ref="C11:C11">IFERROR(INDEX(LKs!$B$2:$B$120,SMALL(IF(LKs!$C$2:$F$120=C$1,ROW(C$1:C$120),""),ROW(C10))),"")</f>
        <v>Nachname27</v>
      </c>
      <c r="D11" s="9" t="str">
        <f aca="false" t="array" ref="D11:D11">IFERROR(INDEX(LKs!$B$2:$B$120,SMALL(IF(LKs!$C$2:$F$120=D$1,ROW(D$1:D$120),""),ROW(D10))),"")</f>
        <v>Nachname91</v>
      </c>
      <c r="E11" s="5" t="str">
        <f aca="false" t="array" ref="E11:E11">IFERROR(INDEX(LKs!$B$2:$B$120,SMALL(IF(LKs!$C$2:$F$120=E$1,ROW(E$1:E$120),""),ROW(E10))),"")</f>
        <v/>
      </c>
      <c r="F11" s="9" t="str">
        <f aca="false" t="array" ref="F11:F11">IFERROR(INDEX(LKs!$B$2:$B$120,SMALL(IF(LKs!$C$2:$F$120=F$1,ROW(F$1:F$120),""),ROW(F10))),"")</f>
        <v>Nachname22</v>
      </c>
      <c r="G11" s="5" t="str">
        <f aca="false">IFERROR(INDEX(LKs!$B$2:$B$120,SMALL(IF(LKs!$C$2:$F$120=G$1,ROW(G$1:G$120),""),ROW(G10))),"")</f>
        <v/>
      </c>
      <c r="H11" s="5" t="str">
        <f aca="false" t="array" ref="H11:H11">IFERROR(INDEX(LKs!$B$2:$B$120,SMALL(IF(LKs!$C$2:$F$120=H$1,ROW(H$1:H$120),""),ROW(H10))),"")</f>
        <v/>
      </c>
      <c r="I11" s="5" t="str">
        <f aca="false" t="array" ref="I11:I11">IFERROR(INDEX(LKs!$B$2:$B$120,SMALL(IF(LKs!$C$2:$F$120=I$1,ROW(I$1:I$120),""),ROW(I10))),"")</f>
        <v/>
      </c>
      <c r="J11" s="5" t="str">
        <f aca="false" t="array" ref="J11:J11">IFERROR(INDEX(LKs!$B$2:$B$120,SMALL(IF(LKs!$C$2:$F$120=J$1,ROW(J$1:J$120),""),ROW(J10))),"")</f>
        <v/>
      </c>
      <c r="K11" s="5" t="str">
        <f aca="false" t="array" ref="K11:K11">IFERROR(INDEX(LKs!$B$2:$B$120,SMALL(IF(LKs!$C$2:$F$120=K$1,ROW(K$1:K$120),""),ROW(K10))),"")</f>
        <v/>
      </c>
      <c r="L11" s="9" t="str">
        <f aca="false" t="array" ref="L11:L11">IFERROR(INDEX(LKs!$B$2:$B$120,SMALL(IF(LKs!$C$2:$F$120=L$1,ROW(L$1:L$120),""),ROW(L10))),"")</f>
        <v>Nachname59</v>
      </c>
      <c r="M11" s="5" t="str">
        <f aca="false" t="array" ref="M11:M11">IFERROR(INDEX(LKs!$B$2:$B$120,SMALL(IF(LKs!$C$2:$F$120=M$1,ROW(M$1:M$120),""),ROW(M10))),"")</f>
        <v/>
      </c>
      <c r="N11" s="9" t="str">
        <f aca="false" t="array" ref="N11:N11">IFERROR(INDEX(LKs!$B$2:$B$120,SMALL(IF(LKs!$C$2:$F$120=N$1,ROW(N$1:N$120),""),ROW(N10))),"")</f>
        <v>Nachname54</v>
      </c>
      <c r="O11" s="5" t="str">
        <f aca="false" t="array" ref="O11:O11">IFERROR(INDEX(LKs!$B$2:$B$120,SMALL(IF(LKs!$C$2:$F$120=O$1,ROW(O$1:O$120),""),ROW(O10))),"")</f>
        <v/>
      </c>
      <c r="P11" s="5" t="str">
        <f aca="false" t="array" ref="P11:P11">IFERROR(INDEX(LKs!$B$2:$B$120,SMALL(IF(LKs!$C$2:$F$120=P$1,ROW(P$1:P$120),""),ROW(P10))),"")</f>
        <v/>
      </c>
      <c r="Q11" s="5" t="str">
        <f aca="false" t="array" ref="Q11:Q11">IFERROR(INDEX(LKs!$B$2:$B$120,SMALL(IF(LKs!$C$2:$F$120=Q$1,ROW(Q$1:Q$120),""),ROW(Q10))),"")</f>
        <v/>
      </c>
      <c r="R11" s="5" t="str">
        <f aca="false" t="array" ref="R11:R11">IFERROR(INDEX(LKs!$B$2:$B$120,SMALL(IF(LKs!$C$2:$F$120=R$1,ROW(R$1:R$120),""),ROW(R10))),"")</f>
        <v/>
      </c>
      <c r="S11" s="9" t="str">
        <f aca="false" t="array" ref="S11:S11">IFERROR(INDEX(LKs!$B$2:$B$120,SMALL(IF(LKs!$C$2:$F$120=S$1,ROW(S$1:S$120),""),ROW(S10))),"")</f>
        <v>Nachname63</v>
      </c>
      <c r="T11" s="14" t="str">
        <f aca="false" t="array" ref="T11:T11">IFERROR(INDEX(LKs!$B$2:$B$120,SMALL(IF(LKs!$C$2:$F$120=T$1,ROW(T$1:T$120),""),ROW(T10))),"")</f>
        <v/>
      </c>
      <c r="U11" s="14" t="str">
        <f aca="false" t="array" ref="U11:U11">IFERROR(INDEX(LKs!$B$2:$B$120,SMALL(IF(LKs!$C$2:$F$120=U$1,ROW(U$1:U$120),""),ROW(U10))),"")</f>
        <v/>
      </c>
      <c r="V11" s="9" t="str">
        <f aca="false" t="array" ref="V11:V11">IFERROR(INDEX(LKs!$B$2:$B$120,SMALL(IF(LKs!$C$2:$F$120=V$1,ROW(V$1:V$120),""),ROW(V10))),"")</f>
        <v>Nachname29</v>
      </c>
      <c r="W11" s="9" t="str">
        <f aca="false" t="array" ref="W11:W11">IFERROR(INDEX(LKs!$B$2:$B$120,SMALL(IF(LKs!$C$2:$F$120=W$1,ROW(W$1:W$120),""),ROW(W10))),"")</f>
        <v>Nachname23</v>
      </c>
    </row>
    <row r="12" customFormat="false" ht="12.8" hidden="false" customHeight="false" outlineLevel="0" collapsed="false">
      <c r="A12" s="9" t="str">
        <f aca="false" t="array" ref="A12:A12">IFERROR(INDEX(LKs!$B$2:$B$120,SMALL(IF(LKs!$C$2:$F$120=A$1,ROW(B$1:B$120),""),ROW(A11))),"")</f>
        <v>Nachname92</v>
      </c>
      <c r="B12" s="13" t="str">
        <f aca="false" t="array" ref="B12:B12">IFERROR(INDEX(LKs!$B$2:$B$120,SMALL(IF(LKs!$C$2:$F$120=B$1,ROW(C$1:C$120),""),ROW(B11))),"")</f>
        <v>Nachname115</v>
      </c>
      <c r="C12" s="9" t="str">
        <f aca="false" t="array" ref="C12:C12">IFERROR(INDEX(LKs!$B$2:$B$120,SMALL(IF(LKs!$C$2:$F$120=C$1,ROW(C$1:C$120),""),ROW(C11))),"")</f>
        <v>Nachname28</v>
      </c>
      <c r="D12" s="9" t="str">
        <f aca="false" t="array" ref="D12:D12">IFERROR(INDEX(LKs!$B$2:$B$120,SMALL(IF(LKs!$C$2:$F$120=D$1,ROW(D$1:D$120),""),ROW(D11))),"")</f>
        <v>Nachname99</v>
      </c>
      <c r="E12" s="5" t="str">
        <f aca="false" t="array" ref="E12:E12">IFERROR(INDEX(LKs!$B$2:$B$120,SMALL(IF(LKs!$C$2:$F$120=E$1,ROW(E$1:E$120),""),ROW(E11))),"")</f>
        <v/>
      </c>
      <c r="F12" s="9" t="str">
        <f aca="false" t="array" ref="F12:F12">IFERROR(INDEX(LKs!$B$2:$B$120,SMALL(IF(LKs!$C$2:$F$120=F$1,ROW(F$1:F$120),""),ROW(F11))),"")</f>
        <v>Nachname26</v>
      </c>
      <c r="G12" s="5" t="str">
        <f aca="false">IFERROR(INDEX(LKs!$B$2:$B$120,SMALL(IF(LKs!$C$2:$F$120=G$1,ROW(G$1:G$120),""),ROW(G11))),"")</f>
        <v/>
      </c>
      <c r="H12" s="5" t="str">
        <f aca="false" t="array" ref="H12:H12">IFERROR(INDEX(LKs!$B$2:$B$120,SMALL(IF(LKs!$C$2:$F$120=H$1,ROW(H$1:H$120),""),ROW(H11))),"")</f>
        <v/>
      </c>
      <c r="I12" s="5" t="str">
        <f aca="false" t="array" ref="I12:I12">IFERROR(INDEX(LKs!$B$2:$B$120,SMALL(IF(LKs!$C$2:$F$120=I$1,ROW(I$1:I$120),""),ROW(I11))),"")</f>
        <v/>
      </c>
      <c r="J12" s="5" t="str">
        <f aca="false" t="array" ref="J12:J12">IFERROR(INDEX(LKs!$B$2:$B$120,SMALL(IF(LKs!$C$2:$F$120=J$1,ROW(J$1:J$120),""),ROW(J11))),"")</f>
        <v/>
      </c>
      <c r="K12" s="5" t="str">
        <f aca="false" t="array" ref="K12:K12">IFERROR(INDEX(LKs!$B$2:$B$120,SMALL(IF(LKs!$C$2:$F$120=K$1,ROW(K$1:K$120),""),ROW(K11))),"")</f>
        <v/>
      </c>
      <c r="L12" s="9" t="str">
        <f aca="false" t="array" ref="L12:L12">IFERROR(INDEX(LKs!$B$2:$B$120,SMALL(IF(LKs!$C$2:$F$120=L$1,ROW(L$1:L$120),""),ROW(L11))),"")</f>
        <v>Nachname71</v>
      </c>
      <c r="M12" s="5" t="str">
        <f aca="false" t="array" ref="M12:M12">IFERROR(INDEX(LKs!$B$2:$B$120,SMALL(IF(LKs!$C$2:$F$120=M$1,ROW(M$1:M$120),""),ROW(M11))),"")</f>
        <v/>
      </c>
      <c r="N12" s="9" t="str">
        <f aca="false" t="array" ref="N12:N12">IFERROR(INDEX(LKs!$B$2:$B$120,SMALL(IF(LKs!$C$2:$F$120=N$1,ROW(N$1:N$120),""),ROW(N11))),"")</f>
        <v>Nachname55</v>
      </c>
      <c r="O12" s="5" t="str">
        <f aca="false" t="array" ref="O12:O12">IFERROR(INDEX(LKs!$B$2:$B$120,SMALL(IF(LKs!$C$2:$F$120=O$1,ROW(O$1:O$120),""),ROW(O11))),"")</f>
        <v/>
      </c>
      <c r="P12" s="5" t="str">
        <f aca="false" t="array" ref="P12:P12">IFERROR(INDEX(LKs!$B$2:$B$120,SMALL(IF(LKs!$C$2:$F$120=P$1,ROW(P$1:P$120),""),ROW(P11))),"")</f>
        <v/>
      </c>
      <c r="Q12" s="5" t="str">
        <f aca="false" t="array" ref="Q12:Q12">IFERROR(INDEX(LKs!$B$2:$B$120,SMALL(IF(LKs!$C$2:$F$120=Q$1,ROW(Q$1:Q$120),""),ROW(Q11))),"")</f>
        <v/>
      </c>
      <c r="R12" s="5" t="str">
        <f aca="false" t="array" ref="R12:R12">IFERROR(INDEX(LKs!$B$2:$B$120,SMALL(IF(LKs!$C$2:$F$120=R$1,ROW(R$1:R$120),""),ROW(R11))),"")</f>
        <v/>
      </c>
      <c r="S12" s="9" t="str">
        <f aca="false" t="array" ref="S12:S12">IFERROR(INDEX(LKs!$B$2:$B$120,SMALL(IF(LKs!$C$2:$F$120=S$1,ROW(S$1:S$120),""),ROW(S11))),"")</f>
        <v>Nachname69</v>
      </c>
      <c r="T12" s="14" t="str">
        <f aca="false" t="array" ref="T12:T12">IFERROR(INDEX(LKs!$B$2:$B$120,SMALL(IF(LKs!$C$2:$F$120=T$1,ROW(T$1:T$120),""),ROW(T11))),"")</f>
        <v/>
      </c>
      <c r="U12" s="14" t="str">
        <f aca="false" t="array" ref="U12:U12">IFERROR(INDEX(LKs!$B$2:$B$120,SMALL(IF(LKs!$C$2:$F$120=U$1,ROW(U$1:U$120),""),ROW(U11))),"")</f>
        <v/>
      </c>
      <c r="V12" s="9" t="str">
        <f aca="false" t="array" ref="V12:V12">IFERROR(INDEX(LKs!$B$2:$B$120,SMALL(IF(LKs!$C$2:$F$120=V$1,ROW(V$1:V$120),""),ROW(V11))),"")</f>
        <v>Nachname30</v>
      </c>
      <c r="W12" s="9" t="str">
        <f aca="false" t="array" ref="W12:W12">IFERROR(INDEX(LKs!$B$2:$B$120,SMALL(IF(LKs!$C$2:$F$120=W$1,ROW(W$1:W$120),""),ROW(W11))),"")</f>
        <v>Nachname27</v>
      </c>
    </row>
    <row r="13" customFormat="false" ht="12.8" hidden="false" customHeight="false" outlineLevel="0" collapsed="false">
      <c r="A13" s="9" t="str">
        <f aca="false" t="array" ref="A13:A13">IFERROR(INDEX(LKs!$B$2:$B$120,SMALL(IF(LKs!$C$2:$F$120=A$1,ROW(B$1:B$120),""),ROW(A12))),"")</f>
        <v>Nachname95</v>
      </c>
      <c r="B13" s="5" t="str">
        <f aca="false" t="array" ref="B13:B13">IFERROR(INDEX(LKs!$B$2:$B$120,SMALL(IF(LKs!$C$2:$F$120=B$1,ROW(C$1:C$120),""),ROW(B12))),"")</f>
        <v/>
      </c>
      <c r="C13" s="9" t="str">
        <f aca="false" t="array" ref="C13:C13">IFERROR(INDEX(LKs!$B$2:$B$120,SMALL(IF(LKs!$C$2:$F$120=C$1,ROW(C$1:C$120),""),ROW(C12))),"")</f>
        <v>Nachname31</v>
      </c>
      <c r="D13" s="13" t="str">
        <f aca="false" t="array" ref="D13:D13">IFERROR(INDEX(LKs!$B$2:$B$120,SMALL(IF(LKs!$C$2:$F$120=D$1,ROW(D$1:D$120),""),ROW(D12))),"")</f>
        <v>Nachname112</v>
      </c>
      <c r="E13" s="5" t="str">
        <f aca="false" t="array" ref="E13:E13">IFERROR(INDEX(LKs!$B$2:$B$120,SMALL(IF(LKs!$C$2:$F$120=E$1,ROW(E$1:E$120),""),ROW(E12))),"")</f>
        <v/>
      </c>
      <c r="F13" s="9" t="str">
        <f aca="false" t="array" ref="F13:F13">IFERROR(INDEX(LKs!$B$2:$B$120,SMALL(IF(LKs!$C$2:$F$120=F$1,ROW(F$1:F$120),""),ROW(F12))),"")</f>
        <v>Nachname35</v>
      </c>
      <c r="G13" s="5" t="str">
        <f aca="false">IFERROR(INDEX(LKs!$B$2:$B$120,SMALL(IF(LKs!$C$2:$F$120=G$1,ROW(G$1:G$120),""),ROW(G12))),"")</f>
        <v/>
      </c>
      <c r="H13" s="5" t="str">
        <f aca="false" t="array" ref="H13:H13">IFERROR(INDEX(LKs!$B$2:$B$120,SMALL(IF(LKs!$C$2:$F$120=H$1,ROW(H$1:H$120),""),ROW(H12))),"")</f>
        <v/>
      </c>
      <c r="I13" s="5" t="str">
        <f aca="false" t="array" ref="I13:I13">IFERROR(INDEX(LKs!$B$2:$B$120,SMALL(IF(LKs!$C$2:$F$120=I$1,ROW(I$1:I$120),""),ROW(I12))),"")</f>
        <v/>
      </c>
      <c r="J13" s="5" t="str">
        <f aca="false" t="array" ref="J13:J13">IFERROR(INDEX(LKs!$B$2:$B$120,SMALL(IF(LKs!$C$2:$F$120=J$1,ROW(J$1:J$120),""),ROW(J12))),"")</f>
        <v/>
      </c>
      <c r="K13" s="5" t="str">
        <f aca="false" t="array" ref="K13:K13">IFERROR(INDEX(LKs!$B$2:$B$120,SMALL(IF(LKs!$C$2:$F$120=K$1,ROW(K$1:K$120),""),ROW(K12))),"")</f>
        <v/>
      </c>
      <c r="L13" s="9" t="str">
        <f aca="false" t="array" ref="L13:L13">IFERROR(INDEX(LKs!$B$2:$B$120,SMALL(IF(LKs!$C$2:$F$120=L$1,ROW(L$1:L$120),""),ROW(L12))),"")</f>
        <v>Nachname73</v>
      </c>
      <c r="M13" s="5" t="str">
        <f aca="false" t="array" ref="M13:M13">IFERROR(INDEX(LKs!$B$2:$B$120,SMALL(IF(LKs!$C$2:$F$120=M$1,ROW(M$1:M$120),""),ROW(M12))),"")</f>
        <v/>
      </c>
      <c r="N13" s="9" t="str">
        <f aca="false" t="array" ref="N13:N13">IFERROR(INDEX(LKs!$B$2:$B$120,SMALL(IF(LKs!$C$2:$F$120=N$1,ROW(N$1:N$120),""),ROW(N12))),"")</f>
        <v>Nachname56</v>
      </c>
      <c r="O13" s="5" t="str">
        <f aca="false" t="array" ref="O13:O13">IFERROR(INDEX(LKs!$B$2:$B$120,SMALL(IF(LKs!$C$2:$F$120=O$1,ROW(O$1:O$120),""),ROW(O12))),"")</f>
        <v/>
      </c>
      <c r="P13" s="5" t="str">
        <f aca="false" t="array" ref="P13:P13">IFERROR(INDEX(LKs!$B$2:$B$120,SMALL(IF(LKs!$C$2:$F$120=P$1,ROW(P$1:P$120),""),ROW(P12))),"")</f>
        <v/>
      </c>
      <c r="Q13" s="5" t="str">
        <f aca="false" t="array" ref="Q13:Q13">IFERROR(INDEX(LKs!$B$2:$B$120,SMALL(IF(LKs!$C$2:$F$120=Q$1,ROW(Q$1:Q$120),""),ROW(Q12))),"")</f>
        <v/>
      </c>
      <c r="R13" s="5" t="str">
        <f aca="false">IFERROR(INDEX(LKs!$B$2:$B$120,SMALL(IF(LKs!$C$2:$F$120=R$1,ROW(R$1:R$120),""),ROW(R12))),"")</f>
        <v/>
      </c>
      <c r="S13" s="9" t="str">
        <f aca="false" t="array" ref="S13:S13">IFERROR(INDEX(LKs!$B$2:$B$120,SMALL(IF(LKs!$C$2:$F$120=S$1,ROW(S$1:S$120),""),ROW(S12))),"")</f>
        <v>Nachname74</v>
      </c>
      <c r="T13" s="14" t="str">
        <f aca="false" t="array" ref="T13:T13">IFERROR(INDEX(LKs!$B$2:$B$120,SMALL(IF(LKs!$C$2:$F$120=T$1,ROW(T$1:T$120),""),ROW(T12))),"")</f>
        <v/>
      </c>
      <c r="U13" s="14" t="str">
        <f aca="false" t="array" ref="U13:U13">IFERROR(INDEX(LKs!$B$2:$B$120,SMALL(IF(LKs!$C$2:$F$120=U$1,ROW(U$1:U$120),""),ROW(U12))),"")</f>
        <v/>
      </c>
      <c r="V13" s="9" t="str">
        <f aca="false" t="array" ref="V13:V13">IFERROR(INDEX(LKs!$B$2:$B$120,SMALL(IF(LKs!$C$2:$F$120=V$1,ROW(V$1:V$120),""),ROW(V12))),"")</f>
        <v>Nachname31</v>
      </c>
      <c r="W13" s="9" t="str">
        <f aca="false" t="array" ref="W13:W13">IFERROR(INDEX(LKs!$B$2:$B$120,SMALL(IF(LKs!$C$2:$F$120=W$1,ROW(W$1:W$120),""),ROW(W12))),"")</f>
        <v>Nachname29</v>
      </c>
    </row>
    <row r="14" customFormat="false" ht="12.8" hidden="false" customHeight="false" outlineLevel="0" collapsed="false">
      <c r="A14" s="9" t="str">
        <f aca="false" t="array" ref="A14:A14">IFERROR(INDEX(LKs!$B$2:$B$120,SMALL(IF(LKs!$C$2:$F$120=A$1,ROW(B$1:B$120),""),ROW(A13))),"")</f>
        <v>Nachname102</v>
      </c>
      <c r="B14" s="5" t="str">
        <f aca="false" t="array" ref="B14:B14">IFERROR(INDEX(LKs!$B$2:$B$120,SMALL(IF(LKs!$C$2:$F$120=B$1,ROW(C$1:C$120),""),ROW(B13))),"")</f>
        <v/>
      </c>
      <c r="C14" s="9" t="str">
        <f aca="false" t="array" ref="C14:C14">IFERROR(INDEX(LKs!$B$2:$B$120,SMALL(IF(LKs!$C$2:$F$120=C$1,ROW(C$1:C$120),""),ROW(C13))),"")</f>
        <v>Nachname33</v>
      </c>
      <c r="D14" s="14" t="str">
        <f aca="false" t="array" ref="D14:D14">IFERROR(INDEX(LKs!$B$2:$B$120,SMALL(IF(LKs!$C$2:$F$120=D$1,ROW(D$1:D$120),""),ROW(D13))),"")</f>
        <v/>
      </c>
      <c r="E14" s="5" t="str">
        <f aca="false" t="array" ref="E14:E14">IFERROR(INDEX(LKs!$B$2:$B$120,SMALL(IF(LKs!$C$2:$F$120=E$1,ROW(E$1:E$120),""),ROW(E13))),"")</f>
        <v/>
      </c>
      <c r="F14" s="9" t="str">
        <f aca="false" t="array" ref="F14:F14">IFERROR(INDEX(LKs!$B$2:$B$120,SMALL(IF(LKs!$C$2:$F$120=F$1,ROW(F$1:F$120),""),ROW(F13))),"")</f>
        <v>Nachname38</v>
      </c>
      <c r="G14" s="5" t="str">
        <f aca="false">IFERROR(INDEX(LKs!$B$2:$B$120,SMALL(IF(LKs!$C$2:$F$120=G$1,ROW(G$1:G$120),""),ROW(G13))),"")</f>
        <v/>
      </c>
      <c r="H14" s="5" t="str">
        <f aca="false" t="array" ref="H14:H14">IFERROR(INDEX(LKs!$B$2:$B$120,SMALL(IF(LKs!$C$2:$F$120=H$1,ROW(H$1:H$120),""),ROW(H13))),"")</f>
        <v/>
      </c>
      <c r="I14" s="5" t="str">
        <f aca="false" t="array" ref="I14:I14">IFERROR(INDEX(LKs!$B$2:$B$120,SMALL(IF(LKs!$C$2:$F$120=I$1,ROW(I$1:I$120),""),ROW(I13))),"")</f>
        <v/>
      </c>
      <c r="J14" s="5" t="str">
        <f aca="false" t="array" ref="J14:J14">IFERROR(INDEX(LKs!$B$2:$B$120,SMALL(IF(LKs!$C$2:$F$120=J$1,ROW(J$1:J$120),""),ROW(J13))),"")</f>
        <v/>
      </c>
      <c r="K14" s="5" t="str">
        <f aca="false" t="array" ref="K14:K14">IFERROR(INDEX(LKs!$B$2:$B$120,SMALL(IF(LKs!$C$2:$F$120=K$1,ROW(K$1:K$120),""),ROW(K13))),"")</f>
        <v/>
      </c>
      <c r="L14" s="9" t="str">
        <f aca="false" t="array" ref="L14:L14">IFERROR(INDEX(LKs!$B$2:$B$120,SMALL(IF(LKs!$C$2:$F$120=L$1,ROW(L$1:L$120),""),ROW(L13))),"")</f>
        <v>Nachname74</v>
      </c>
      <c r="M14" s="5" t="str">
        <f aca="false" t="array" ref="M14:M14">IFERROR(INDEX(LKs!$B$2:$B$120,SMALL(IF(LKs!$C$2:$F$120=M$1,ROW(M$1:M$120),""),ROW(M13))),"")</f>
        <v/>
      </c>
      <c r="N14" s="9" t="str">
        <f aca="false" t="array" ref="N14:N14">IFERROR(INDEX(LKs!$B$2:$B$120,SMALL(IF(LKs!$C$2:$F$120=N$1,ROW(N$1:N$120),""),ROW(N13))),"")</f>
        <v>Nachname66</v>
      </c>
      <c r="O14" s="5" t="str">
        <f aca="false" t="array" ref="O14:O14">IFERROR(INDEX(LKs!$B$2:$B$120,SMALL(IF(LKs!$C$2:$F$120=O$1,ROW(O$1:O$120),""),ROW(O13))),"")</f>
        <v/>
      </c>
      <c r="P14" s="5" t="str">
        <f aca="false" t="array" ref="P14:P14">IFERROR(INDEX(LKs!$B$2:$B$120,SMALL(IF(LKs!$C$2:$F$120=P$1,ROW(P$1:P$120),""),ROW(P13))),"")</f>
        <v/>
      </c>
      <c r="Q14" s="5" t="str">
        <f aca="false" t="array" ref="Q14:Q14">IFERROR(INDEX(LKs!$B$2:$B$120,SMALL(IF(LKs!$C$2:$F$120=Q$1,ROW(Q$1:Q$120),""),ROW(Q13))),"")</f>
        <v/>
      </c>
      <c r="R14" s="5" t="str">
        <f aca="false">IFERROR(INDEX(LKs!$B$2:$B$120,SMALL(IF(LKs!$C$2:$F$120=R$1,ROW(R$1:R$120),""),ROW(R13))),"")</f>
        <v/>
      </c>
      <c r="S14" s="9" t="str">
        <f aca="false" t="array" ref="S14:S14">IFERROR(INDEX(LKs!$B$2:$B$120,SMALL(IF(LKs!$C$2:$F$120=S$1,ROW(S$1:S$120),""),ROW(S13))),"")</f>
        <v>Nachname75</v>
      </c>
      <c r="T14" s="14" t="str">
        <f aca="false" t="array" ref="T14:T14">IFERROR(INDEX(LKs!$B$2:$B$120,SMALL(IF(LKs!$C$2:$F$120=T$1,ROW(T$1:T$120),""),ROW(T13))),"")</f>
        <v/>
      </c>
      <c r="U14" s="14" t="str">
        <f aca="false" t="array" ref="U14:U14">IFERROR(INDEX(LKs!$B$2:$B$120,SMALL(IF(LKs!$C$2:$F$120=U$1,ROW(U$1:U$120),""),ROW(U13))),"")</f>
        <v/>
      </c>
      <c r="V14" s="9" t="str">
        <f aca="false" t="array" ref="V14:V14">IFERROR(INDEX(LKs!$B$2:$B$120,SMALL(IF(LKs!$C$2:$F$120=V$1,ROW(V$1:V$120),""),ROW(V13))),"")</f>
        <v>Nachname33</v>
      </c>
      <c r="W14" s="9" t="str">
        <f aca="false" t="array" ref="W14:W14">IFERROR(INDEX(LKs!$B$2:$B$120,SMALL(IF(LKs!$C$2:$F$120=W$1,ROW(W$1:W$120),""),ROW(W13))),"")</f>
        <v>Nachname30</v>
      </c>
    </row>
    <row r="15" customFormat="false" ht="12.8" hidden="false" customHeight="false" outlineLevel="0" collapsed="false">
      <c r="A15" s="9" t="str">
        <f aca="false" t="array" ref="A15:A15">IFERROR(INDEX(LKs!$B$2:$B$120,SMALL(IF(LKs!$C$2:$F$120=A$1,ROW(B$1:B$120),""),ROW(A14))),"")</f>
        <v>Nachname112</v>
      </c>
      <c r="B15" s="5" t="str">
        <f aca="false" t="array" ref="B15:B15">IFERROR(INDEX(LKs!$B$2:$B$120,SMALL(IF(LKs!$C$2:$F$120=B$1,ROW(C$1:C$120),""),ROW(B14))),"")</f>
        <v/>
      </c>
      <c r="C15" s="9" t="str">
        <f aca="false" t="array" ref="C15:C15">IFERROR(INDEX(LKs!$B$2:$B$120,SMALL(IF(LKs!$C$2:$F$120=C$1,ROW(C$1:C$120),""),ROW(C14))),"")</f>
        <v>Nachname37</v>
      </c>
      <c r="D15" s="14" t="str">
        <f aca="false" t="array" ref="D15:D15">IFERROR(INDEX(LKs!$B$2:$B$120,SMALL(IF(LKs!$C$2:$F$120=D$1,ROW(D$1:D$120),""),ROW(D14))),"")</f>
        <v/>
      </c>
      <c r="E15" s="5" t="str">
        <f aca="false" t="array" ref="E15:E15">IFERROR(INDEX(LKs!$B$2:$B$120,SMALL(IF(LKs!$C$2:$F$120=E$1,ROW(E$1:E$120),""),ROW(E14))),"")</f>
        <v/>
      </c>
      <c r="F15" s="9" t="str">
        <f aca="false" t="array" ref="F15:F15">IFERROR(INDEX(LKs!$B$2:$B$120,SMALL(IF(LKs!$C$2:$F$120=F$1,ROW(F$1:F$120),""),ROW(F14))),"")</f>
        <v>Nachname43</v>
      </c>
      <c r="G15" s="5" t="str">
        <f aca="false">IFERROR(INDEX(LKs!$B$2:$B$120,SMALL(IF(LKs!$C$2:$F$120=G$1,ROW(G$1:G$120),""),ROW(G14))),"")</f>
        <v/>
      </c>
      <c r="H15" s="5" t="str">
        <f aca="false" t="array" ref="H15:H15">IFERROR(INDEX(LKs!$B$2:$B$120,SMALL(IF(LKs!$C$2:$F$120=H$1,ROW(H$1:H$120),""),ROW(H14))),"")</f>
        <v/>
      </c>
      <c r="I15" s="5" t="str">
        <f aca="false" t="array" ref="I15:I15">IFERROR(INDEX(LKs!$B$2:$B$120,SMALL(IF(LKs!$C$2:$F$120=I$1,ROW(I$1:I$120),""),ROW(I14))),"")</f>
        <v/>
      </c>
      <c r="J15" s="5" t="str">
        <f aca="false" t="array" ref="J15:J15">IFERROR(INDEX(LKs!$B$2:$B$120,SMALL(IF(LKs!$C$2:$F$120=J$1,ROW(J$1:J$120),""),ROW(J14))),"")</f>
        <v/>
      </c>
      <c r="K15" s="5" t="str">
        <f aca="false" t="array" ref="K15:K15">IFERROR(INDEX(LKs!$B$2:$B$120,SMALL(IF(LKs!$C$2:$F$120=K$1,ROW(K$1:K$120),""),ROW(K14))),"")</f>
        <v/>
      </c>
      <c r="L15" s="9" t="str">
        <f aca="false" t="array" ref="L15:L15">IFERROR(INDEX(LKs!$B$2:$B$120,SMALL(IF(LKs!$C$2:$F$120=L$1,ROW(L$1:L$120),""),ROW(L14))),"")</f>
        <v>Nachname76</v>
      </c>
      <c r="M15" s="5" t="str">
        <f aca="false" t="array" ref="M15:M15">IFERROR(INDEX(LKs!$B$2:$B$120,SMALL(IF(LKs!$C$2:$F$120=M$1,ROW(M$1:M$120),""),ROW(M14))),"")</f>
        <v/>
      </c>
      <c r="N15" s="9" t="str">
        <f aca="false" t="array" ref="N15:N15">IFERROR(INDEX(LKs!$B$2:$B$120,SMALL(IF(LKs!$C$2:$F$120=N$1,ROW(N$1:N$120),""),ROW(N14))),"")</f>
        <v>Nachname76</v>
      </c>
      <c r="O15" s="5" t="str">
        <f aca="false" t="array" ref="O15:O15">IFERROR(INDEX(LKs!$B$2:$B$120,SMALL(IF(LKs!$C$2:$F$120=O$1,ROW(O$1:O$120),""),ROW(O14))),"")</f>
        <v/>
      </c>
      <c r="P15" s="5" t="str">
        <f aca="false" t="array" ref="P15:P15">IFERROR(INDEX(LKs!$B$2:$B$120,SMALL(IF(LKs!$C$2:$F$120=P$1,ROW(P$1:P$120),""),ROW(P14))),"")</f>
        <v/>
      </c>
      <c r="Q15" s="5" t="str">
        <f aca="false" t="array" ref="Q15:Q15">IFERROR(INDEX(LKs!$B$2:$B$120,SMALL(IF(LKs!$C$2:$F$120=Q$1,ROW(Q$1:Q$120),""),ROW(Q14))),"")</f>
        <v/>
      </c>
      <c r="R15" s="5" t="str">
        <f aca="false">IFERROR(INDEX(LKs!$B$2:$B$120,SMALL(IF(LKs!$C$2:$F$120=R$1,ROW(R$1:R$120),""),ROW(R14))),"")</f>
        <v/>
      </c>
      <c r="S15" s="9" t="str">
        <f aca="false" t="array" ref="S15:S15">IFERROR(INDEX(LKs!$B$2:$B$120,SMALL(IF(LKs!$C$2:$F$120=S$1,ROW(S$1:S$120),""),ROW(S14))),"")</f>
        <v>Nachname77</v>
      </c>
      <c r="T15" s="14" t="str">
        <f aca="false" t="array" ref="T15:T15">IFERROR(INDEX(LKs!$B$2:$B$120,SMALL(IF(LKs!$C$2:$F$120=T$1,ROW(T$1:T$120),""),ROW(T14))),"")</f>
        <v/>
      </c>
      <c r="U15" s="14" t="str">
        <f aca="false" t="array" ref="U15:U15">IFERROR(INDEX(LKs!$B$2:$B$120,SMALL(IF(LKs!$C$2:$F$120=U$1,ROW(U$1:U$120),""),ROW(U14))),"")</f>
        <v/>
      </c>
      <c r="V15" s="9" t="str">
        <f aca="false" t="array" ref="V15:V15">IFERROR(INDEX(LKs!$B$2:$B$120,SMALL(IF(LKs!$C$2:$F$120=V$1,ROW(V$1:V$120),""),ROW(V14))),"")</f>
        <v>Nachname42</v>
      </c>
      <c r="W15" s="9" t="str">
        <f aca="false" t="array" ref="W15:W15">IFERROR(INDEX(LKs!$B$2:$B$120,SMALL(IF(LKs!$C$2:$F$120=W$1,ROW(W$1:W$120),""),ROW(W14))),"")</f>
        <v>Nachname31</v>
      </c>
    </row>
    <row r="16" customFormat="false" ht="12.8" hidden="false" customHeight="false" outlineLevel="0" collapsed="false">
      <c r="A16" s="13" t="str">
        <f aca="false" t="array" ref="A16:A16">IFERROR(INDEX(LKs!$B$2:$B$120,SMALL(IF(LKs!$C$2:$F$120=A$1,ROW(B$1:B$120),""),ROW(A15))),"")</f>
        <v>Nachname116</v>
      </c>
      <c r="B16" s="5" t="str">
        <f aca="false" t="array" ref="B16:B16">IFERROR(INDEX(LKs!$B$2:$B$120,SMALL(IF(LKs!$C$2:$F$120=B$1,ROW(C$1:C$120),""),ROW(B15))),"")</f>
        <v/>
      </c>
      <c r="C16" s="9" t="str">
        <f aca="false" t="array" ref="C16:C16">IFERROR(INDEX(LKs!$B$2:$B$120,SMALL(IF(LKs!$C$2:$F$120=C$1,ROW(C$1:C$120),""),ROW(C15))),"")</f>
        <v>Nachname39</v>
      </c>
      <c r="D16" s="14" t="str">
        <f aca="false" t="array" ref="D16:D16">IFERROR(INDEX(LKs!$B$2:$B$120,SMALL(IF(LKs!$C$2:$F$120=D$1,ROW(D$1:D$120),""),ROW(D15))),"")</f>
        <v/>
      </c>
      <c r="E16" s="5" t="str">
        <f aca="false" t="array" ref="E16:E16">IFERROR(INDEX(LKs!$B$2:$B$120,SMALL(IF(LKs!$C$2:$F$120=E$1,ROW(E$1:E$120),""),ROW(E15))),"")</f>
        <v/>
      </c>
      <c r="F16" s="9" t="str">
        <f aca="false" t="array" ref="F16:F16">IFERROR(INDEX(LKs!$B$2:$B$120,SMALL(IF(LKs!$C$2:$F$120=F$1,ROW(F$1:F$120),""),ROW(F15))),"")</f>
        <v>Nachname55</v>
      </c>
      <c r="G16" s="5" t="str">
        <f aca="false">IFERROR(INDEX(LKs!$B$2:$B$120,SMALL(IF(LKs!$C$2:$F$120=G$1,ROW(G$1:G$120),""),ROW(G15))),"")</f>
        <v/>
      </c>
      <c r="H16" s="5" t="str">
        <f aca="false" t="array" ref="H16:H16">IFERROR(INDEX(LKs!$B$2:$B$120,SMALL(IF(LKs!$C$2:$F$120=H$1,ROW(H$1:H$120),""),ROW(H15))),"")</f>
        <v/>
      </c>
      <c r="I16" s="5" t="str">
        <f aca="false" t="array" ref="I16:I16">IFERROR(INDEX(LKs!$B$2:$B$120,SMALL(IF(LKs!$C$2:$F$120=I$1,ROW(I$1:I$120),""),ROW(I15))),"")</f>
        <v/>
      </c>
      <c r="J16" s="5" t="str">
        <f aca="false" t="array" ref="J16:J16">IFERROR(INDEX(LKs!$B$2:$B$120,SMALL(IF(LKs!$C$2:$F$120=J$1,ROW(J$1:J$120),""),ROW(J15))),"")</f>
        <v/>
      </c>
      <c r="K16" s="5" t="str">
        <f aca="false" t="array" ref="K16:K16">IFERROR(INDEX(LKs!$B$2:$B$120,SMALL(IF(LKs!$C$2:$F$120=K$1,ROW(K$1:K$120),""),ROW(K15))),"")</f>
        <v/>
      </c>
      <c r="L16" s="9" t="str">
        <f aca="false" t="array" ref="L16:L16">IFERROR(INDEX(LKs!$B$2:$B$120,SMALL(IF(LKs!$C$2:$F$120=L$1,ROW(L$1:L$120),""),ROW(L15))),"")</f>
        <v>Nachname83</v>
      </c>
      <c r="M16" s="5" t="str">
        <f aca="false" t="array" ref="M16:M16">IFERROR(INDEX(LKs!$B$2:$B$120,SMALL(IF(LKs!$C$2:$F$120=M$1,ROW(M$1:M$120),""),ROW(M15))),"")</f>
        <v/>
      </c>
      <c r="N16" s="9" t="str">
        <f aca="false" t="array" ref="N16:N16">IFERROR(INDEX(LKs!$B$2:$B$120,SMALL(IF(LKs!$C$2:$F$120=N$1,ROW(N$1:N$120),""),ROW(N15))),"")</f>
        <v>Nachname84</v>
      </c>
      <c r="O16" s="5" t="str">
        <f aca="false" t="array" ref="O16:O16">IFERROR(INDEX(LKs!$B$2:$B$120,SMALL(IF(LKs!$C$2:$F$120=O$1,ROW(O$1:O$120),""),ROW(O15))),"")</f>
        <v/>
      </c>
      <c r="P16" s="5" t="str">
        <f aca="false" t="array" ref="P16:P16">IFERROR(INDEX(LKs!$B$2:$B$120,SMALL(IF(LKs!$C$2:$F$120=P$1,ROW(P$1:P$120),""),ROW(P15))),"")</f>
        <v/>
      </c>
      <c r="Q16" s="5" t="str">
        <f aca="false" t="array" ref="Q16:Q16">IFERROR(INDEX(LKs!$B$2:$B$120,SMALL(IF(LKs!$C$2:$F$120=Q$1,ROW(Q$1:Q$120),""),ROW(Q15))),"")</f>
        <v/>
      </c>
      <c r="R16" s="5" t="str">
        <f aca="false">IFERROR(INDEX(LKs!$B$2:$B$120,SMALL(IF(LKs!$C$2:$F$120=R$1,ROW(R$1:R$120),""),ROW(R15))),"")</f>
        <v/>
      </c>
      <c r="S16" s="9" t="str">
        <f aca="false" t="array" ref="S16:S16">IFERROR(INDEX(LKs!$B$2:$B$120,SMALL(IF(LKs!$C$2:$F$120=S$1,ROW(S$1:S$120),""),ROW(S15))),"")</f>
        <v>Nachname79</v>
      </c>
      <c r="T16" s="14" t="str">
        <f aca="false" t="array" ref="T16:T16">IFERROR(INDEX(LKs!$B$2:$B$120,SMALL(IF(LKs!$C$2:$F$120=T$1,ROW(T$1:T$120),""),ROW(T15))),"")</f>
        <v/>
      </c>
      <c r="U16" s="14" t="str">
        <f aca="false" t="array" ref="U16:U16">IFERROR(INDEX(LKs!$B$2:$B$120,SMALL(IF(LKs!$C$2:$F$120=U$1,ROW(U$1:U$120),""),ROW(U15))),"")</f>
        <v/>
      </c>
      <c r="V16" s="9" t="str">
        <f aca="false" t="array" ref="V16:V16">IFERROR(INDEX(LKs!$B$2:$B$120,SMALL(IF(LKs!$C$2:$F$120=V$1,ROW(V$1:V$120),""),ROW(V15))),"")</f>
        <v>Nachname44</v>
      </c>
      <c r="W16" s="9" t="str">
        <f aca="false" t="array" ref="W16:W16">IFERROR(INDEX(LKs!$B$2:$B$120,SMALL(IF(LKs!$C$2:$F$120=W$1,ROW(W$1:W$120),""),ROW(W15))),"")</f>
        <v>Nachname33</v>
      </c>
    </row>
    <row r="17" customFormat="false" ht="12.8" hidden="false" customHeight="false" outlineLevel="0" collapsed="false">
      <c r="A17" s="5" t="str">
        <f aca="false" t="array" ref="A17:A17">IFERROR(INDEX(LKs!$B$2:$B$120,SMALL(IF(LKs!$C$2:$F$120=A$1,ROW(B$1:B$120),""),ROW(A16))),"")</f>
        <v/>
      </c>
      <c r="B17" s="5" t="str">
        <f aca="false" t="array" ref="B17:B17">IFERROR(INDEX(LKs!$B$2:$B$120,SMALL(IF(LKs!$C$2:$F$120=B$1,ROW(C$1:C$120),""),ROW(B16))),"")</f>
        <v/>
      </c>
      <c r="C17" s="9" t="str">
        <f aca="false" t="array" ref="C17:C17">IFERROR(INDEX(LKs!$B$2:$B$120,SMALL(IF(LKs!$C$2:$F$120=C$1,ROW(C$1:C$120),""),ROW(C16))),"")</f>
        <v>Nachname40</v>
      </c>
      <c r="D17" s="14" t="str">
        <f aca="false" t="array" ref="D17:D17">IFERROR(INDEX(LKs!$B$2:$B$120,SMALL(IF(LKs!$C$2:$F$120=D$1,ROW(D$1:D$120),""),ROW(D16))),"")</f>
        <v/>
      </c>
      <c r="E17" s="5" t="str">
        <f aca="false" t="array" ref="E17:E17">IFERROR(INDEX(LKs!$B$2:$B$120,SMALL(IF(LKs!$C$2:$F$120=E$1,ROW(E$1:E$120),""),ROW(E16))),"")</f>
        <v/>
      </c>
      <c r="F17" s="9" t="str">
        <f aca="false" t="array" ref="F17:F17">IFERROR(INDEX(LKs!$B$2:$B$120,SMALL(IF(LKs!$C$2:$F$120=F$1,ROW(F$1:F$120),""),ROW(F16))),"")</f>
        <v>Nachname63</v>
      </c>
      <c r="G17" s="5" t="str">
        <f aca="false">IFERROR(INDEX(LKs!$B$2:$B$120,SMALL(IF(LKs!$C$2:$F$120=G$1,ROW(G$1:G$120),""),ROW(G16))),"")</f>
        <v/>
      </c>
      <c r="H17" s="5" t="str">
        <f aca="false" t="array" ref="H17:H17">IFERROR(INDEX(LKs!$B$2:$B$120,SMALL(IF(LKs!$C$2:$F$120=H$1,ROW(H$1:H$120),""),ROW(H16))),"")</f>
        <v/>
      </c>
      <c r="I17" s="5" t="str">
        <f aca="false" t="array" ref="I17:I17">IFERROR(INDEX(LKs!$B$2:$B$120,SMALL(IF(LKs!$C$2:$F$120=I$1,ROW(I$1:I$120),""),ROW(I16))),"")</f>
        <v/>
      </c>
      <c r="J17" s="5" t="str">
        <f aca="false" t="array" ref="J17:J17">IFERROR(INDEX(LKs!$B$2:$B$120,SMALL(IF(LKs!$C$2:$F$120=J$1,ROW(J$1:J$120),""),ROW(J16))),"")</f>
        <v/>
      </c>
      <c r="K17" s="5" t="str">
        <f aca="false" t="array" ref="K17:K17">IFERROR(INDEX(LKs!$B$2:$B$120,SMALL(IF(LKs!$C$2:$F$120=K$1,ROW(K$1:K$120),""),ROW(K16))),"")</f>
        <v/>
      </c>
      <c r="L17" s="9" t="str">
        <f aca="false" t="array" ref="L17:L17">IFERROR(INDEX(LKs!$B$2:$B$120,SMALL(IF(LKs!$C$2:$F$120=L$1,ROW(L$1:L$120),""),ROW(L16))),"")</f>
        <v>Nachname85</v>
      </c>
      <c r="M17" s="5" t="str">
        <f aca="false" t="array" ref="M17:M17">IFERROR(INDEX(LKs!$B$2:$B$120,SMALL(IF(LKs!$C$2:$F$120=M$1,ROW(M$1:M$120),""),ROW(M16))),"")</f>
        <v/>
      </c>
      <c r="N17" s="9" t="str">
        <f aca="false" t="array" ref="N17:N17">IFERROR(INDEX(LKs!$B$2:$B$120,SMALL(IF(LKs!$C$2:$F$120=N$1,ROW(N$1:N$120),""),ROW(N16))),"")</f>
        <v>Nachname86</v>
      </c>
      <c r="O17" s="5" t="str">
        <f aca="false" t="array" ref="O17:O17">IFERROR(INDEX(LKs!$B$2:$B$120,SMALL(IF(LKs!$C$2:$F$120=O$1,ROW(O$1:O$120),""),ROW(O16))),"")</f>
        <v/>
      </c>
      <c r="P17" s="5" t="str">
        <f aca="false" t="array" ref="P17:P17">IFERROR(INDEX(LKs!$B$2:$B$120,SMALL(IF(LKs!$C$2:$F$120=P$1,ROW(P$1:P$120),""),ROW(P16))),"")</f>
        <v/>
      </c>
      <c r="Q17" s="5" t="str">
        <f aca="false" t="array" ref="Q17:Q17">IFERROR(INDEX(LKs!$B$2:$B$120,SMALL(IF(LKs!$C$2:$F$120=Q$1,ROW(Q$1:Q$120),""),ROW(Q16))),"")</f>
        <v/>
      </c>
      <c r="R17" s="5" t="str">
        <f aca="false">IFERROR(INDEX(LKs!$B$2:$B$120,SMALL(IF(LKs!$C$2:$F$120=R$1,ROW(R$1:R$120),""),ROW(R16))),"")</f>
        <v/>
      </c>
      <c r="S17" s="9" t="str">
        <f aca="false" t="array" ref="S17:S17">IFERROR(INDEX(LKs!$B$2:$B$120,SMALL(IF(LKs!$C$2:$F$120=S$1,ROW(S$1:S$120),""),ROW(S16))),"")</f>
        <v>Nachname83</v>
      </c>
      <c r="T17" s="14" t="str">
        <f aca="false" t="array" ref="T17:T17">IFERROR(INDEX(LKs!$B$2:$B$120,SMALL(IF(LKs!$C$2:$F$120=T$1,ROW(T$1:T$120),""),ROW(T16))),"")</f>
        <v/>
      </c>
      <c r="U17" s="14" t="str">
        <f aca="false" t="array" ref="U17:U17">IFERROR(INDEX(LKs!$B$2:$B$120,SMALL(IF(LKs!$C$2:$F$120=U$1,ROW(U$1:U$120),""),ROW(U16))),"")</f>
        <v/>
      </c>
      <c r="V17" s="9" t="str">
        <f aca="false" t="array" ref="V17:V17">IFERROR(INDEX(LKs!$B$2:$B$120,SMALL(IF(LKs!$C$2:$F$120=V$1,ROW(V$1:V$120),""),ROW(V16))),"")</f>
        <v>Nachname45</v>
      </c>
      <c r="W17" s="9" t="str">
        <f aca="false" t="array" ref="W17:W17">IFERROR(INDEX(LKs!$B$2:$B$120,SMALL(IF(LKs!$C$2:$F$120=W$1,ROW(W$1:W$120),""),ROW(W16))),"")</f>
        <v>Nachname40</v>
      </c>
    </row>
    <row r="18" customFormat="false" ht="12.8" hidden="false" customHeight="false" outlineLevel="0" collapsed="false">
      <c r="A18" s="5" t="str">
        <f aca="false" t="array" ref="A18:A18">IFERROR(INDEX(LKs!$B$2:$B$120,SMALL(IF(LKs!$C$2:$F$120=A$1,ROW(B$1:B$120),""),ROW(A17))),"")</f>
        <v/>
      </c>
      <c r="B18" s="5" t="str">
        <f aca="false" t="array" ref="B18:B18">IFERROR(INDEX(LKs!$B$2:$B$120,SMALL(IF(LKs!$C$2:$F$120=B$1,ROW(C$1:C$120),""),ROW(B17))),"")</f>
        <v/>
      </c>
      <c r="C18" s="9" t="str">
        <f aca="false" t="array" ref="C18:C18">IFERROR(INDEX(LKs!$B$2:$B$120,SMALL(IF(LKs!$C$2:$F$120=C$1,ROW(C$1:C$120),""),ROW(C17))),"")</f>
        <v>Nachname46</v>
      </c>
      <c r="D18" s="14" t="str">
        <f aca="false" t="array" ref="D18:D18">IFERROR(INDEX(LKs!$B$2:$B$120,SMALL(IF(LKs!$C$2:$F$120=D$1,ROW(D$1:D$120),""),ROW(D17))),"")</f>
        <v/>
      </c>
      <c r="E18" s="5" t="str">
        <f aca="false" t="array" ref="E18:E18">IFERROR(INDEX(LKs!$B$2:$B$120,SMALL(IF(LKs!$C$2:$F$120=E$1,ROW(E$1:E$120),""),ROW(E17))),"")</f>
        <v/>
      </c>
      <c r="F18" s="9" t="str">
        <f aca="false" t="array" ref="F18:F18">IFERROR(INDEX(LKs!$B$2:$B$120,SMALL(IF(LKs!$C$2:$F$120=F$1,ROW(F$1:F$120),""),ROW(F17))),"")</f>
        <v>Nachname64</v>
      </c>
      <c r="G18" s="5" t="str">
        <f aca="false">IFERROR(INDEX(LKs!$B$2:$B$120,SMALL(IF(LKs!$C$2:$F$120=G$1,ROW(G$1:G$120),""),ROW(G17))),"")</f>
        <v/>
      </c>
      <c r="H18" s="5" t="str">
        <f aca="false" t="array" ref="H18:H18">IFERROR(INDEX(LKs!$B$2:$B$120,SMALL(IF(LKs!$C$2:$F$120=H$1,ROW(H$1:H$120),""),ROW(H17))),"")</f>
        <v/>
      </c>
      <c r="I18" s="5" t="str">
        <f aca="false" t="array" ref="I18:I18">IFERROR(INDEX(LKs!$B$2:$B$120,SMALL(IF(LKs!$C$2:$F$120=I$1,ROW(I$1:I$120),""),ROW(I17))),"")</f>
        <v/>
      </c>
      <c r="J18" s="5" t="str">
        <f aca="false" t="array" ref="J18:J18">IFERROR(INDEX(LKs!$B$2:$B$120,SMALL(IF(LKs!$C$2:$F$120=J$1,ROW(J$1:J$120),""),ROW(J17))),"")</f>
        <v/>
      </c>
      <c r="K18" s="5" t="str">
        <f aca="false" t="array" ref="K18:K18">IFERROR(INDEX(LKs!$B$2:$B$120,SMALL(IF(LKs!$C$2:$F$120=K$1,ROW(K$1:K$120),""),ROW(K17))),"")</f>
        <v/>
      </c>
      <c r="L18" s="9" t="str">
        <f aca="false" t="array" ref="L18:L18">IFERROR(INDEX(LKs!$B$2:$B$120,SMALL(IF(LKs!$C$2:$F$120=L$1,ROW(L$1:L$120),""),ROW(L17))),"")</f>
        <v>Nachname90</v>
      </c>
      <c r="M18" s="5" t="str">
        <f aca="false" t="array" ref="M18:M18">IFERROR(INDEX(LKs!$B$2:$B$120,SMALL(IF(LKs!$C$2:$F$120=M$1,ROW(M$1:M$120),""),ROW(M17))),"")</f>
        <v/>
      </c>
      <c r="N18" s="9" t="str">
        <f aca="false" t="array" ref="N18:N18">IFERROR(INDEX(LKs!$B$2:$B$120,SMALL(IF(LKs!$C$2:$F$120=N$1,ROW(N$1:N$120),""),ROW(N17))),"")</f>
        <v>Nachname90</v>
      </c>
      <c r="O18" s="5" t="str">
        <f aca="false" t="array" ref="O18:O18">IFERROR(INDEX(LKs!$B$2:$B$120,SMALL(IF(LKs!$C$2:$F$120=O$1,ROW(O$1:O$120),""),ROW(O17))),"")</f>
        <v/>
      </c>
      <c r="P18" s="5" t="str">
        <f aca="false" t="array" ref="P18:P18">IFERROR(INDEX(LKs!$B$2:$B$120,SMALL(IF(LKs!$C$2:$F$120=P$1,ROW(P$1:P$120),""),ROW(P17))),"")</f>
        <v/>
      </c>
      <c r="Q18" s="5" t="str">
        <f aca="false" t="array" ref="Q18:Q18">IFERROR(INDEX(LKs!$B$2:$B$120,SMALL(IF(LKs!$C$2:$F$120=Q$1,ROW(Q$1:Q$120),""),ROW(Q17))),"")</f>
        <v/>
      </c>
      <c r="R18" s="5" t="str">
        <f aca="false">IFERROR(INDEX(LKs!$B$2:$B$120,SMALL(IF(LKs!$C$2:$F$120=R$1,ROW(R$1:R$120),""),ROW(R17))),"")</f>
        <v/>
      </c>
      <c r="S18" s="9" t="str">
        <f aca="false" t="array" ref="S18:S18">IFERROR(INDEX(LKs!$B$2:$B$120,SMALL(IF(LKs!$C$2:$F$120=S$1,ROW(S$1:S$120),""),ROW(S17))),"")</f>
        <v>Nachname94</v>
      </c>
      <c r="T18" s="14" t="str">
        <f aca="false" t="array" ref="T18:T18">IFERROR(INDEX(LKs!$B$2:$B$120,SMALL(IF(LKs!$C$2:$F$120=T$1,ROW(T$1:T$120),""),ROW(T17))),"")</f>
        <v/>
      </c>
      <c r="U18" s="14" t="str">
        <f aca="false" t="array" ref="U18:U18">IFERROR(INDEX(LKs!$B$2:$B$120,SMALL(IF(LKs!$C$2:$F$120=U$1,ROW(U$1:U$120),""),ROW(U17))),"")</f>
        <v/>
      </c>
      <c r="V18" s="9" t="str">
        <f aca="false" t="array" ref="V18:V18">IFERROR(INDEX(LKs!$B$2:$B$120,SMALL(IF(LKs!$C$2:$F$120=V$1,ROW(V$1:V$120),""),ROW(V17))),"")</f>
        <v>Nachname46</v>
      </c>
      <c r="W18" s="9" t="str">
        <f aca="false" t="array" ref="W18:W18">IFERROR(INDEX(LKs!$B$2:$B$120,SMALL(IF(LKs!$C$2:$F$120=W$1,ROW(W$1:W$120),""),ROW(W17))),"")</f>
        <v>Nachname41</v>
      </c>
    </row>
    <row r="19" customFormat="false" ht="12.8" hidden="false" customHeight="false" outlineLevel="0" collapsed="false">
      <c r="A19" s="5" t="str">
        <f aca="false" t="array" ref="A19:A19">IFERROR(INDEX(LKs!$B$2:$B$120,SMALL(IF(LKs!$C$2:$F$120=A$1,ROW(B$1:B$120),""),ROW(A18))),"")</f>
        <v/>
      </c>
      <c r="B19" s="5" t="str">
        <f aca="false" t="array" ref="B19:B19">IFERROR(INDEX(LKs!$B$2:$B$120,SMALL(IF(LKs!$C$2:$F$120=B$1,ROW(C$1:C$120),""),ROW(B18))),"")</f>
        <v/>
      </c>
      <c r="C19" s="9" t="str">
        <f aca="false" t="array" ref="C19:C19">IFERROR(INDEX(LKs!$B$2:$B$120,SMALL(IF(LKs!$C$2:$F$120=C$1,ROW(C$1:C$120),""),ROW(C18))),"")</f>
        <v>Nachname47</v>
      </c>
      <c r="D19" s="14" t="str">
        <f aca="false" t="array" ref="D19:D19">IFERROR(INDEX(LKs!$B$2:$B$120,SMALL(IF(LKs!$C$2:$F$120=D$1,ROW(D$1:D$120),""),ROW(D18))),"")</f>
        <v/>
      </c>
      <c r="E19" s="5" t="str">
        <f aca="false" t="array" ref="E19:E19">IFERROR(INDEX(LKs!$B$2:$B$120,SMALL(IF(LKs!$C$2:$F$120=E$1,ROW(E$1:E$120),""),ROW(E18))),"")</f>
        <v/>
      </c>
      <c r="F19" s="9" t="str">
        <f aca="false" t="array" ref="F19:F19">IFERROR(INDEX(LKs!$B$2:$B$120,SMALL(IF(LKs!$C$2:$F$120=F$1,ROW(F$1:F$120),""),ROW(F18))),"")</f>
        <v>Nachname67</v>
      </c>
      <c r="G19" s="5" t="str">
        <f aca="false">IFERROR(INDEX(LKs!$B$2:$B$120,SMALL(IF(LKs!$C$2:$F$120=G$1,ROW(G$1:G$120),""),ROW(G18))),"")</f>
        <v/>
      </c>
      <c r="H19" s="5" t="str">
        <f aca="false" t="array" ref="H19:H19">IFERROR(INDEX(LKs!$B$2:$B$120,SMALL(IF(LKs!$C$2:$F$120=H$1,ROW(H$1:H$120),""),ROW(H18))),"")</f>
        <v/>
      </c>
      <c r="I19" s="5" t="str">
        <f aca="false" t="array" ref="I19:I19">IFERROR(INDEX(LKs!$B$2:$B$120,SMALL(IF(LKs!$C$2:$F$120=I$1,ROW(I$1:I$120),""),ROW(I18))),"")</f>
        <v/>
      </c>
      <c r="J19" s="5" t="str">
        <f aca="false" t="array" ref="J19:J19">IFERROR(INDEX(LKs!$B$2:$B$120,SMALL(IF(LKs!$C$2:$F$120=J$1,ROW(J$1:J$120),""),ROW(J18))),"")</f>
        <v/>
      </c>
      <c r="K19" s="5" t="str">
        <f aca="false" t="array" ref="K19:K19">IFERROR(INDEX(LKs!$B$2:$B$120,SMALL(IF(LKs!$C$2:$F$120=K$1,ROW(K$1:K$120),""),ROW(K18))),"")</f>
        <v/>
      </c>
      <c r="L19" s="9" t="str">
        <f aca="false" t="array" ref="L19:L19">IFERROR(INDEX(LKs!$B$2:$B$120,SMALL(IF(LKs!$C$2:$F$120=L$1,ROW(L$1:L$120),""),ROW(L18))),"")</f>
        <v>Nachname93</v>
      </c>
      <c r="M19" s="5" t="str">
        <f aca="false" t="array" ref="M19:M19">IFERROR(INDEX(LKs!$B$2:$B$120,SMALL(IF(LKs!$C$2:$F$120=M$1,ROW(M$1:M$120),""),ROW(M18))),"")</f>
        <v/>
      </c>
      <c r="N19" s="9" t="str">
        <f aca="false" t="array" ref="N19:N19">IFERROR(INDEX(LKs!$B$2:$B$120,SMALL(IF(LKs!$C$2:$F$120=N$1,ROW(N$1:N$120),""),ROW(N18))),"")</f>
        <v>Nachname92</v>
      </c>
      <c r="O19" s="5" t="str">
        <f aca="false" t="array" ref="O19:O19">IFERROR(INDEX(LKs!$B$2:$B$120,SMALL(IF(LKs!$C$2:$F$120=O$1,ROW(O$1:O$120),""),ROW(O18))),"")</f>
        <v/>
      </c>
      <c r="P19" s="5" t="str">
        <f aca="false" t="array" ref="P19:P19">IFERROR(INDEX(LKs!$B$2:$B$120,SMALL(IF(LKs!$C$2:$F$120=P$1,ROW(P$1:P$120),""),ROW(P18))),"")</f>
        <v/>
      </c>
      <c r="Q19" s="5" t="str">
        <f aca="false" t="array" ref="Q19:Q19">IFERROR(INDEX(LKs!$B$2:$B$120,SMALL(IF(LKs!$C$2:$F$120=Q$1,ROW(Q$1:Q$120),""),ROW(Q18))),"")</f>
        <v/>
      </c>
      <c r="R19" s="5" t="str">
        <f aca="false">IFERROR(INDEX(LKs!$B$2:$B$120,SMALL(IF(LKs!$C$2:$F$120=R$1,ROW(R$1:R$120),""),ROW(R18))),"")</f>
        <v/>
      </c>
      <c r="S19" s="9" t="str">
        <f aca="false" t="array" ref="S19:S19">IFERROR(INDEX(LKs!$B$2:$B$120,SMALL(IF(LKs!$C$2:$F$120=S$1,ROW(S$1:S$120),""),ROW(S18))),"")</f>
        <v>Nachname111</v>
      </c>
      <c r="T19" s="14" t="str">
        <f aca="false" t="array" ref="T19:T19">IFERROR(INDEX(LKs!$B$2:$B$120,SMALL(IF(LKs!$C$2:$F$120=T$1,ROW(T$1:T$120),""),ROW(T18))),"")</f>
        <v/>
      </c>
      <c r="U19" s="14" t="str">
        <f aca="false" t="array" ref="U19:U19">IFERROR(INDEX(LKs!$B$2:$B$120,SMALL(IF(LKs!$C$2:$F$120=U$1,ROW(U$1:U$120),""),ROW(U18))),"")</f>
        <v/>
      </c>
      <c r="V19" s="9" t="str">
        <f aca="false" t="array" ref="V19:V19">IFERROR(INDEX(LKs!$B$2:$B$120,SMALL(IF(LKs!$C$2:$F$120=V$1,ROW(V$1:V$120),""),ROW(V18))),"")</f>
        <v>Nachname58</v>
      </c>
      <c r="W19" s="9" t="str">
        <f aca="false" t="array" ref="W19:W19">IFERROR(INDEX(LKs!$B$2:$B$120,SMALL(IF(LKs!$C$2:$F$120=W$1,ROW(W$1:W$120),""),ROW(W18))),"")</f>
        <v>Nachname44</v>
      </c>
    </row>
    <row r="20" customFormat="false" ht="12.8" hidden="false" customHeight="false" outlineLevel="0" collapsed="false">
      <c r="A20" s="5" t="str">
        <f aca="false" t="array" ref="A20:A20">IFERROR(INDEX(LKs!$B$2:$B$120,SMALL(IF(LKs!$C$2:$F$120=A$1,ROW(B$1:B$120),""),ROW(A19))),"")</f>
        <v/>
      </c>
      <c r="B20" s="5" t="str">
        <f aca="false" t="array" ref="B20:B20">IFERROR(INDEX(LKs!$B$2:$B$120,SMALL(IF(LKs!$C$2:$F$120=B$1,ROW(C$1:C$120),""),ROW(B19))),"")</f>
        <v/>
      </c>
      <c r="C20" s="9" t="str">
        <f aca="false" t="array" ref="C20:C20">IFERROR(INDEX(LKs!$B$2:$B$120,SMALL(IF(LKs!$C$2:$F$120=C$1,ROW(C$1:C$120),""),ROW(C19))),"")</f>
        <v>Nachname50</v>
      </c>
      <c r="D20" s="14" t="str">
        <f aca="false" t="array" ref="D20:D20">IFERROR(INDEX(LKs!$B$2:$B$120,SMALL(IF(LKs!$C$2:$F$120=D$1,ROW(D$1:D$120),""),ROW(D19))),"")</f>
        <v/>
      </c>
      <c r="E20" s="5" t="str">
        <f aca="false" t="array" ref="E20:E20">IFERROR(INDEX(LKs!$B$2:$B$120,SMALL(IF(LKs!$C$2:$F$120=E$1,ROW(E$1:E$120),""),ROW(E19))),"")</f>
        <v/>
      </c>
      <c r="F20" s="9" t="str">
        <f aca="false" t="array" ref="F20:F20">IFERROR(INDEX(LKs!$B$2:$B$120,SMALL(IF(LKs!$C$2:$F$120=F$1,ROW(F$1:F$120),""),ROW(F19))),"")</f>
        <v>Nachname68</v>
      </c>
      <c r="G20" s="5" t="str">
        <f aca="false">IFERROR(INDEX(LKs!$B$2:$B$120,SMALL(IF(LKs!$C$2:$F$120=G$1,ROW(G$1:G$120),""),ROW(G19))),"")</f>
        <v/>
      </c>
      <c r="H20" s="5" t="str">
        <f aca="false" t="array" ref="H20:H20">IFERROR(INDEX(LKs!$B$2:$B$120,SMALL(IF(LKs!$C$2:$F$120=H$1,ROW(H$1:H$120),""),ROW(H19))),"")</f>
        <v/>
      </c>
      <c r="I20" s="5" t="str">
        <f aca="false" t="array" ref="I20:I20">IFERROR(INDEX(LKs!$B$2:$B$120,SMALL(IF(LKs!$C$2:$F$120=I$1,ROW(I$1:I$120),""),ROW(I19))),"")</f>
        <v/>
      </c>
      <c r="J20" s="5" t="str">
        <f aca="false" t="array" ref="J20:J20">IFERROR(INDEX(LKs!$B$2:$B$120,SMALL(IF(LKs!$C$2:$F$120=J$1,ROW(J$1:J$120),""),ROW(J19))),"")</f>
        <v/>
      </c>
      <c r="K20" s="5" t="str">
        <f aca="false" t="array" ref="K20:K20">IFERROR(INDEX(LKs!$B$2:$B$120,SMALL(IF(LKs!$C$2:$F$120=K$1,ROW(K$1:K$120),""),ROW(K19))),"")</f>
        <v/>
      </c>
      <c r="L20" s="9" t="str">
        <f aca="false" t="array" ref="L20:L20">IFERROR(INDEX(LKs!$B$2:$B$120,SMALL(IF(LKs!$C$2:$F$120=L$1,ROW(L$1:L$120),""),ROW(L19))),"")</f>
        <v>Nachname94</v>
      </c>
      <c r="M20" s="5" t="str">
        <f aca="false" t="array" ref="M20:M20">IFERROR(INDEX(LKs!$B$2:$B$120,SMALL(IF(LKs!$C$2:$F$120=M$1,ROW(M$1:M$120),""),ROW(M19))),"")</f>
        <v/>
      </c>
      <c r="N20" s="9" t="str">
        <f aca="false" t="array" ref="N20:N20">IFERROR(INDEX(LKs!$B$2:$B$120,SMALL(IF(LKs!$C$2:$F$120=N$1,ROW(N$1:N$120),""),ROW(N19))),"")</f>
        <v>Nachname96</v>
      </c>
      <c r="O20" s="5" t="str">
        <f aca="false" t="array" ref="O20:O20">IFERROR(INDEX(LKs!$B$2:$B$120,SMALL(IF(LKs!$C$2:$F$120=O$1,ROW(O$1:O$120),""),ROW(O19))),"")</f>
        <v/>
      </c>
      <c r="P20" s="5" t="str">
        <f aca="false" t="array" ref="P20:P20">IFERROR(INDEX(LKs!$B$2:$B$120,SMALL(IF(LKs!$C$2:$F$120=P$1,ROW(P$1:P$120),""),ROW(P19))),"")</f>
        <v/>
      </c>
      <c r="Q20" s="5" t="str">
        <f aca="false" t="array" ref="Q20:Q20">IFERROR(INDEX(LKs!$B$2:$B$120,SMALL(IF(LKs!$C$2:$F$120=Q$1,ROW(Q$1:Q$120),""),ROW(Q19))),"")</f>
        <v/>
      </c>
      <c r="R20" s="5" t="str">
        <f aca="false">IFERROR(INDEX(LKs!$B$2:$B$120,SMALL(IF(LKs!$C$2:$F$120=R$1,ROW(R$1:R$120),""),ROW(R19))),"")</f>
        <v/>
      </c>
      <c r="S20" s="13" t="str">
        <f aca="false" t="array" ref="S20:S20">IFERROR(INDEX(LKs!$B$2:$B$120,SMALL(IF(LKs!$C$2:$F$120=S$1,ROW(S$1:S$120),""),ROW(S19))),"")</f>
        <v>Nachname115</v>
      </c>
      <c r="T20" s="5" t="str">
        <f aca="false" t="array" ref="T20:T20">IFERROR(INDEX(LKs!$B$2:$B$120,SMALL(IF(LKs!$C$2:$F$120=T$1,ROW(T$1:T$120),""),ROW(T19))),"")</f>
        <v/>
      </c>
      <c r="U20" s="14" t="str">
        <f aca="false" t="array" ref="U20:U20">IFERROR(INDEX(LKs!$B$2:$B$120,SMALL(IF(LKs!$C$2:$F$120=U$1,ROW(U$1:U$120),""),ROW(U19))),"")</f>
        <v/>
      </c>
      <c r="V20" s="9" t="str">
        <f aca="false" t="array" ref="V20:V20">IFERROR(INDEX(LKs!$B$2:$B$120,SMALL(IF(LKs!$C$2:$F$120=V$1,ROW(V$1:V$120),""),ROW(V19))),"")</f>
        <v>Nachname61</v>
      </c>
      <c r="W20" s="9" t="str">
        <f aca="false" t="array" ref="W20:W20">IFERROR(INDEX(LKs!$B$2:$B$120,SMALL(IF(LKs!$C$2:$F$120=W$1,ROW(W$1:W$120),""),ROW(W19))),"")</f>
        <v>Nachname46</v>
      </c>
    </row>
    <row r="21" customFormat="false" ht="12.8" hidden="false" customHeight="false" outlineLevel="0" collapsed="false">
      <c r="A21" s="5" t="str">
        <f aca="false" t="array" ref="A21:A21">IFERROR(INDEX(LKs!$B$2:$B$120,SMALL(IF(LKs!$C$2:$F$120=A$1,ROW(B$1:B$120),""),ROW(A20))),"")</f>
        <v/>
      </c>
      <c r="B21" s="5" t="str">
        <f aca="false" t="array" ref="B21:B21">IFERROR(INDEX(LKs!$B$2:$B$120,SMALL(IF(LKs!$C$2:$F$120=B$1,ROW(C$1:C$120),""),ROW(B20))),"")</f>
        <v/>
      </c>
      <c r="C21" s="9" t="str">
        <f aca="false" t="array" ref="C21:C21">IFERROR(INDEX(LKs!$B$2:$B$120,SMALL(IF(LKs!$C$2:$F$120=C$1,ROW(C$1:C$120),""),ROW(C20))),"")</f>
        <v>Nachname51</v>
      </c>
      <c r="D21" s="14" t="str">
        <f aca="false" t="array" ref="D21:D21">IFERROR(INDEX(LKs!$B$2:$B$120,SMALL(IF(LKs!$C$2:$F$120=D$1,ROW(D$1:D$120),""),ROW(D20))),"")</f>
        <v/>
      </c>
      <c r="E21" s="5" t="str">
        <f aca="false" t="array" ref="E21:E21">IFERROR(INDEX(LKs!$B$2:$B$120,SMALL(IF(LKs!$C$2:$F$120=E$1,ROW(E$1:E$120),""),ROW(E20))),"")</f>
        <v/>
      </c>
      <c r="F21" s="9" t="str">
        <f aca="false" t="array" ref="F21:F21">IFERROR(INDEX(LKs!$B$2:$B$120,SMALL(IF(LKs!$C$2:$F$120=F$1,ROW(F$1:F$120),""),ROW(F20))),"")</f>
        <v>Nachname69</v>
      </c>
      <c r="G21" s="5" t="str">
        <f aca="false">IFERROR(INDEX(LKs!$B$2:$B$120,SMALL(IF(LKs!$C$2:$F$120=G$1,ROW(G$1:G$120),""),ROW(G20))),"")</f>
        <v/>
      </c>
      <c r="H21" s="5" t="str">
        <f aca="false" t="array" ref="H21:H21">IFERROR(INDEX(LKs!$B$2:$B$120,SMALL(IF(LKs!$C$2:$F$120=H$1,ROW(H$1:H$120),""),ROW(H20))),"")</f>
        <v/>
      </c>
      <c r="I21" s="5" t="str">
        <f aca="false" t="array" ref="I21:I21">IFERROR(INDEX(LKs!$B$2:$B$120,SMALL(IF(LKs!$C$2:$F$120=I$1,ROW(I$1:I$120),""),ROW(I20))),"")</f>
        <v/>
      </c>
      <c r="J21" s="5" t="str">
        <f aca="false" t="array" ref="J21:J21">IFERROR(INDEX(LKs!$B$2:$B$120,SMALL(IF(LKs!$C$2:$F$120=J$1,ROW(J$1:J$120),""),ROW(J20))),"")</f>
        <v/>
      </c>
      <c r="K21" s="5" t="str">
        <f aca="false" t="array" ref="K21:K21">IFERROR(INDEX(LKs!$B$2:$B$120,SMALL(IF(LKs!$C$2:$F$120=K$1,ROW(K$1:K$120),""),ROW(K20))),"")</f>
        <v/>
      </c>
      <c r="L21" s="9" t="str">
        <f aca="false" t="array" ref="L21:L21">IFERROR(INDEX(LKs!$B$2:$B$120,SMALL(IF(LKs!$C$2:$F$120=L$1,ROW(L$1:L$120),""),ROW(L20))),"")</f>
        <v>Nachname96</v>
      </c>
      <c r="M21" s="5" t="str">
        <f aca="false" t="array" ref="M21:M21">IFERROR(INDEX(LKs!$B$2:$B$120,SMALL(IF(LKs!$C$2:$F$120=M$1,ROW(M$1:M$120),""),ROW(M20))),"")</f>
        <v/>
      </c>
      <c r="N21" s="9" t="str">
        <f aca="false" t="array" ref="N21:N21">IFERROR(INDEX(LKs!$B$2:$B$120,SMALL(IF(LKs!$C$2:$F$120=N$1,ROW(N$1:N$120),""),ROW(N20))),"")</f>
        <v>Nachname102</v>
      </c>
      <c r="O21" s="5" t="str">
        <f aca="false" t="array" ref="O21:O21">IFERROR(INDEX(LKs!$B$2:$B$120,SMALL(IF(LKs!$C$2:$F$120=O$1,ROW(O$1:O$120),""),ROW(O20))),"")</f>
        <v/>
      </c>
      <c r="P21" s="5" t="str">
        <f aca="false" t="array" ref="P21:P21">IFERROR(INDEX(LKs!$B$2:$B$120,SMALL(IF(LKs!$C$2:$F$120=P$1,ROW(P$1:P$120),""),ROW(P20))),"")</f>
        <v/>
      </c>
      <c r="Q21" s="5" t="str">
        <f aca="false" t="array" ref="Q21:Q21">IFERROR(INDEX(LKs!$B$2:$B$120,SMALL(IF(LKs!$C$2:$F$120=Q$1,ROW(Q$1:Q$120),""),ROW(Q20))),"")</f>
        <v/>
      </c>
      <c r="R21" s="5" t="str">
        <f aca="false">IFERROR(INDEX(LKs!$B$2:$B$120,SMALL(IF(LKs!$C$2:$F$120=R$1,ROW(R$1:R$120),""),ROW(R20))),"")</f>
        <v/>
      </c>
      <c r="S21" s="5" t="str">
        <f aca="false" t="array" ref="S21:S21">IFERROR(INDEX(LKs!$B$2:$B$120,SMALL(IF(LKs!$C$2:$F$120=S$1,ROW(S$1:S$120),""),ROW(S20))),"")</f>
        <v/>
      </c>
      <c r="T21" s="5" t="str">
        <f aca="false" t="array" ref="T21:T21">IFERROR(INDEX(LKs!$B$2:$B$120,SMALL(IF(LKs!$C$2:$F$120=T$1,ROW(T$1:T$120),""),ROW(T20))),"")</f>
        <v/>
      </c>
      <c r="U21" s="14" t="str">
        <f aca="false" t="array" ref="U21:U21">IFERROR(INDEX(LKs!$B$2:$B$120,SMALL(IF(LKs!$C$2:$F$120=U$1,ROW(U$1:U$120),""),ROW(U20))),"")</f>
        <v/>
      </c>
      <c r="V21" s="9" t="str">
        <f aca="false" t="array" ref="V21:V21">IFERROR(INDEX(LKs!$B$2:$B$120,SMALL(IF(LKs!$C$2:$F$120=V$1,ROW(V$1:V$120),""),ROW(V20))),"")</f>
        <v>Nachname101</v>
      </c>
      <c r="W21" s="9" t="str">
        <f aca="false" t="array" ref="W21:W21">IFERROR(INDEX(LKs!$B$2:$B$120,SMALL(IF(LKs!$C$2:$F$120=W$1,ROW(W$1:W$120),""),ROW(W20))),"")</f>
        <v>Nachname53</v>
      </c>
    </row>
    <row r="22" customFormat="false" ht="12.8" hidden="false" customHeight="false" outlineLevel="0" collapsed="false">
      <c r="A22" s="5" t="str">
        <f aca="false" t="array" ref="A22:A22">IFERROR(INDEX(LKs!$B$2:$B$120,SMALL(IF(LKs!$C$2:$F$120=A$1,ROW(B$1:B$120),""),ROW(A21))),"")</f>
        <v/>
      </c>
      <c r="B22" s="5" t="str">
        <f aca="false" t="array" ref="B22:B22">IFERROR(INDEX(LKs!$B$2:$B$120,SMALL(IF(LKs!$C$2:$F$120=B$1,ROW(C$1:C$120),""),ROW(B21))),"")</f>
        <v/>
      </c>
      <c r="C22" s="9" t="str">
        <f aca="false" t="array" ref="C22:C22">IFERROR(INDEX(LKs!$B$2:$B$120,SMALL(IF(LKs!$C$2:$F$120=C$1,ROW(C$1:C$120),""),ROW(C21))),"")</f>
        <v>Nachname52</v>
      </c>
      <c r="D22" s="14" t="str">
        <f aca="false" t="array" ref="D22:D22">IFERROR(INDEX(LKs!$B$2:$B$120,SMALL(IF(LKs!$C$2:$F$120=D$1,ROW(D$1:D$120),""),ROW(D21))),"")</f>
        <v/>
      </c>
      <c r="E22" s="5" t="str">
        <f aca="false" t="array" ref="E22:E22">IFERROR(INDEX(LKs!$B$2:$B$120,SMALL(IF(LKs!$C$2:$F$120=E$1,ROW(E$1:E$120),""),ROW(E21))),"")</f>
        <v/>
      </c>
      <c r="F22" s="9" t="str">
        <f aca="false" t="array" ref="F22:F22">IFERROR(INDEX(LKs!$B$2:$B$120,SMALL(IF(LKs!$C$2:$F$120=F$1,ROW(F$1:F$120),""),ROW(F21))),"")</f>
        <v>Nachname72</v>
      </c>
      <c r="G22" s="5" t="str">
        <f aca="false">IFERROR(INDEX(LKs!$B$2:$B$120,SMALL(IF(LKs!$C$2:$F$120=G$1,ROW(G$1:G$120),""),ROW(G21))),"")</f>
        <v/>
      </c>
      <c r="H22" s="5" t="str">
        <f aca="false" t="array" ref="H22:H22">IFERROR(INDEX(LKs!$B$2:$B$120,SMALL(IF(LKs!$C$2:$F$120=H$1,ROW(H$1:H$120),""),ROW(H21))),"")</f>
        <v/>
      </c>
      <c r="I22" s="5" t="str">
        <f aca="false" t="array" ref="I22:I22">IFERROR(INDEX(LKs!$B$2:$B$120,SMALL(IF(LKs!$C$2:$F$120=I$1,ROW(I$1:I$120),""),ROW(I21))),"")</f>
        <v/>
      </c>
      <c r="J22" s="5" t="str">
        <f aca="false" t="array" ref="J22:J22">IFERROR(INDEX(LKs!$B$2:$B$120,SMALL(IF(LKs!$C$2:$F$120=J$1,ROW(J$1:J$120),""),ROW(J21))),"")</f>
        <v/>
      </c>
      <c r="K22" s="5" t="str">
        <f aca="false" t="array" ref="K22:K22">IFERROR(INDEX(LKs!$B$2:$B$120,SMALL(IF(LKs!$C$2:$F$120=K$1,ROW(K$1:K$120),""),ROW(K21))),"")</f>
        <v/>
      </c>
      <c r="L22" s="9" t="str">
        <f aca="false" t="array" ref="L22:L22">IFERROR(INDEX(LKs!$B$2:$B$120,SMALL(IF(LKs!$C$2:$F$120=L$1,ROW(L$1:L$120),""),ROW(L21))),"")</f>
        <v>Nachname109</v>
      </c>
      <c r="M22" s="5" t="str">
        <f aca="false" t="array" ref="M22:M22">IFERROR(INDEX(LKs!$B$2:$B$120,SMALL(IF(LKs!$C$2:$F$120=M$1,ROW(M$1:M$120),""),ROW(M21))),"")</f>
        <v/>
      </c>
      <c r="N22" s="9" t="str">
        <f aca="false" t="array" ref="N22:N22">IFERROR(INDEX(LKs!$B$2:$B$120,SMALL(IF(LKs!$C$2:$F$120=N$1,ROW(N$1:N$120),""),ROW(N21))),"")</f>
        <v>Nachname111</v>
      </c>
      <c r="O22" s="5" t="str">
        <f aca="false" t="array" ref="O22:O22">IFERROR(INDEX(LKs!$B$2:$B$120,SMALL(IF(LKs!$C$2:$F$120=O$1,ROW(O$1:O$120),""),ROW(O21))),"")</f>
        <v/>
      </c>
      <c r="P22" s="5" t="str">
        <f aca="false" t="array" ref="P22:P22">IFERROR(INDEX(LKs!$B$2:$B$120,SMALL(IF(LKs!$C$2:$F$120=P$1,ROW(P$1:P$120),""),ROW(P21))),"")</f>
        <v/>
      </c>
      <c r="Q22" s="5" t="str">
        <f aca="false" t="array" ref="Q22:Q22">IFERROR(INDEX(LKs!$B$2:$B$120,SMALL(IF(LKs!$C$2:$F$120=Q$1,ROW(Q$1:Q$120),""),ROW(Q21))),"")</f>
        <v/>
      </c>
      <c r="R22" s="5" t="str">
        <f aca="false">IFERROR(INDEX(LKs!$B$2:$B$120,SMALL(IF(LKs!$C$2:$F$120=R$1,ROW(R$1:R$120),""),ROW(R21))),"")</f>
        <v/>
      </c>
      <c r="S22" s="5" t="str">
        <f aca="false" t="array" ref="S22:S22">IFERROR(INDEX(LKs!$B$2:$B$120,SMALL(IF(LKs!$C$2:$F$120=S$1,ROW(S$1:S$120),""),ROW(S21))),"")</f>
        <v/>
      </c>
      <c r="T22" s="5" t="str">
        <f aca="false" t="array" ref="T22:T22">IFERROR(INDEX(LKs!$B$2:$B$120,SMALL(IF(LKs!$C$2:$F$120=T$1,ROW(T$1:T$120),""),ROW(T21))),"")</f>
        <v/>
      </c>
      <c r="U22" s="14" t="str">
        <f aca="false" t="array" ref="U22:U22">IFERROR(INDEX(LKs!$B$2:$B$120,SMALL(IF(LKs!$C$2:$F$120=U$1,ROW(U$1:U$120),""),ROW(U21))),"")</f>
        <v/>
      </c>
      <c r="V22" s="9" t="str">
        <f aca="false" t="array" ref="V22:V22">IFERROR(INDEX(LKs!$B$2:$B$120,SMALL(IF(LKs!$C$2:$F$120=V$1,ROW(V$1:V$120),""),ROW(V21))),"")</f>
        <v>Nachname104</v>
      </c>
      <c r="W22" s="9" t="str">
        <f aca="false" t="array" ref="W22:W22">IFERROR(INDEX(LKs!$B$2:$B$120,SMALL(IF(LKs!$C$2:$F$120=W$1,ROW(W$1:W$120),""),ROW(W21))),"")</f>
        <v>Nachname57</v>
      </c>
    </row>
    <row r="23" customFormat="false" ht="12.8" hidden="false" customHeight="false" outlineLevel="0" collapsed="false">
      <c r="A23" s="5" t="str">
        <f aca="false" t="array" ref="A23:A23">IFERROR(INDEX(LKs!$B$2:$B$120,SMALL(IF(LKs!$C$2:$F$120=A$1,ROW(B$1:B$120),""),ROW(A22))),"")</f>
        <v/>
      </c>
      <c r="B23" s="5" t="str">
        <f aca="false" t="array" ref="B23:B23">IFERROR(INDEX(LKs!$B$2:$B$120,SMALL(IF(LKs!$C$2:$F$120=B$1,ROW(C$1:C$120),""),ROW(B22))),"")</f>
        <v/>
      </c>
      <c r="C23" s="9" t="str">
        <f aca="false" t="array" ref="C23:C23">IFERROR(INDEX(LKs!$B$2:$B$120,SMALL(IF(LKs!$C$2:$F$120=C$1,ROW(C$1:C$120),""),ROW(C22))),"")</f>
        <v>Nachname60</v>
      </c>
      <c r="D23" s="14" t="str">
        <f aca="false" t="array" ref="D23:D23">IFERROR(INDEX(LKs!$B$2:$B$120,SMALL(IF(LKs!$C$2:$F$120=D$1,ROW(D$1:D$120),""),ROW(D22))),"")</f>
        <v/>
      </c>
      <c r="E23" s="5" t="str">
        <f aca="false" t="array" ref="E23:E23">IFERROR(INDEX(LKs!$B$2:$B$120,SMALL(IF(LKs!$C$2:$F$120=E$1,ROW(E$1:E$120),""),ROW(E22))),"")</f>
        <v/>
      </c>
      <c r="F23" s="9" t="str">
        <f aca="false" t="array" ref="F23:F23">IFERROR(INDEX(LKs!$B$2:$B$120,SMALL(IF(LKs!$C$2:$F$120=F$1,ROW(F$1:F$120),""),ROW(F22))),"")</f>
        <v>Nachname79</v>
      </c>
      <c r="G23" s="5" t="str">
        <f aca="false">IFERROR(INDEX(LKs!$B$2:$B$120,SMALL(IF(LKs!$C$2:$F$120=G$1,ROW(G$1:G$120),""),ROW(G22))),"")</f>
        <v/>
      </c>
      <c r="H23" s="5" t="str">
        <f aca="false" t="array" ref="H23:H23">IFERROR(INDEX(LKs!$B$2:$B$120,SMALL(IF(LKs!$C$2:$F$120=H$1,ROW(H$1:H$120),""),ROW(H22))),"")</f>
        <v/>
      </c>
      <c r="I23" s="5" t="str">
        <f aca="false" t="array" ref="I23:I23">IFERROR(INDEX(LKs!$B$2:$B$120,SMALL(IF(LKs!$C$2:$F$120=I$1,ROW(I$1:I$120),""),ROW(I22))),"")</f>
        <v/>
      </c>
      <c r="J23" s="5" t="str">
        <f aca="false" t="array" ref="J23:J23">IFERROR(INDEX(LKs!$B$2:$B$120,SMALL(IF(LKs!$C$2:$F$120=J$1,ROW(J$1:J$120),""),ROW(J22))),"")</f>
        <v/>
      </c>
      <c r="K23" s="5" t="str">
        <f aca="false" t="array" ref="K23:K23">IFERROR(INDEX(LKs!$B$2:$B$120,SMALL(IF(LKs!$C$2:$F$120=K$1,ROW(K$1:K$120),""),ROW(K22))),"")</f>
        <v/>
      </c>
      <c r="L23" s="13" t="str">
        <f aca="false" t="array" ref="L23:L23">IFERROR(INDEX(LKs!$B$2:$B$120,SMALL(IF(LKs!$C$2:$F$120=L$1,ROW(L$1:L$120),""),ROW(L22))),"")</f>
        <v>Nachname113</v>
      </c>
      <c r="M23" s="5" t="str">
        <f aca="false" t="array" ref="M23:M23">IFERROR(INDEX(LKs!$B$2:$B$120,SMALL(IF(LKs!$C$2:$F$120=M$1,ROW(M$1:M$120),""),ROW(M22))),"")</f>
        <v/>
      </c>
      <c r="N23" s="9" t="str">
        <f aca="false" t="array" ref="N23:N23">IFERROR(INDEX(LKs!$B$2:$B$120,SMALL(IF(LKs!$C$2:$F$120=N$1,ROW(N$1:N$120),""),ROW(N22))),"")</f>
        <v>Nachname112</v>
      </c>
      <c r="O23" s="5" t="str">
        <f aca="false" t="array" ref="O23:O23">IFERROR(INDEX(LKs!$B$2:$B$120,SMALL(IF(LKs!$C$2:$F$120=O$1,ROW(O$1:O$120),""),ROW(O22))),"")</f>
        <v/>
      </c>
      <c r="P23" s="5" t="str">
        <f aca="false" t="array" ref="P23:P23">IFERROR(INDEX(LKs!$B$2:$B$120,SMALL(IF(LKs!$C$2:$F$120=P$1,ROW(P$1:P$120),""),ROW(P22))),"")</f>
        <v/>
      </c>
      <c r="Q23" s="5" t="str">
        <f aca="false" t="array" ref="Q23:Q23">IFERROR(INDEX(LKs!$B$2:$B$120,SMALL(IF(LKs!$C$2:$F$120=Q$1,ROW(Q$1:Q$120),""),ROW(Q22))),"")</f>
        <v/>
      </c>
      <c r="R23" s="5" t="str">
        <f aca="false">IFERROR(INDEX(LKs!$B$2:$B$120,SMALL(IF(LKs!$C$2:$F$120=R$1,ROW(R$1:R$120),""),ROW(R22))),"")</f>
        <v/>
      </c>
      <c r="S23" s="5" t="str">
        <f aca="false" t="array" ref="S23:S23">IFERROR(INDEX(LKs!$B$2:$B$120,SMALL(IF(LKs!$C$2:$F$120=S$1,ROW(S$1:S$120),""),ROW(S22))),"")</f>
        <v/>
      </c>
      <c r="T23" s="5" t="str">
        <f aca="false" t="array" ref="T23:T23">IFERROR(INDEX(LKs!$B$2:$B$120,SMALL(IF(LKs!$C$2:$F$120=T$1,ROW(T$1:T$120),""),ROW(T22))),"")</f>
        <v/>
      </c>
      <c r="U23" s="14" t="str">
        <f aca="false" t="array" ref="U23:U23">IFERROR(INDEX(LKs!$B$2:$B$120,SMALL(IF(LKs!$C$2:$F$120=U$1,ROW(U$1:U$120),""),ROW(U22))),"")</f>
        <v/>
      </c>
      <c r="V23" s="9" t="str">
        <f aca="false" t="array" ref="V23:V23">IFERROR(INDEX(LKs!$B$2:$B$120,SMALL(IF(LKs!$C$2:$F$120=V$1,ROW(V$1:V$120),""),ROW(V22))),"")</f>
        <v>Nachname106</v>
      </c>
      <c r="W23" s="9" t="str">
        <f aca="false" t="array" ref="W23:W23">IFERROR(INDEX(LKs!$B$2:$B$120,SMALL(IF(LKs!$C$2:$F$120=W$1,ROW(W$1:W$120),""),ROW(W22))),"")</f>
        <v>Nachname61</v>
      </c>
    </row>
    <row r="24" customFormat="false" ht="12.8" hidden="false" customHeight="false" outlineLevel="0" collapsed="false">
      <c r="A24" s="5" t="str">
        <f aca="false" t="array" ref="A24:A24">IFERROR(INDEX(LKs!$B$2:$B$120,SMALL(IF(LKs!$C$2:$F$120=A$1,ROW(B$1:B$120),""),ROW(A23))),"")</f>
        <v/>
      </c>
      <c r="B24" s="5" t="str">
        <f aca="false" t="array" ref="B24:B24">IFERROR(INDEX(LKs!$B$2:$B$120,SMALL(IF(LKs!$C$2:$F$120=B$1,ROW(C$1:C$120),""),ROW(B23))),"")</f>
        <v/>
      </c>
      <c r="C24" s="9" t="str">
        <f aca="false" t="array" ref="C24:C24">IFERROR(INDEX(LKs!$B$2:$B$120,SMALL(IF(LKs!$C$2:$F$120=C$1,ROW(C$1:C$120),""),ROW(C23))),"")</f>
        <v>Nachname61</v>
      </c>
      <c r="D24" s="14" t="str">
        <f aca="false" t="array" ref="D24:D24">IFERROR(INDEX(LKs!$B$2:$B$120,SMALL(IF(LKs!$C$2:$F$120=D$1,ROW(D$1:D$120),""),ROW(D23))),"")</f>
        <v/>
      </c>
      <c r="E24" s="5" t="str">
        <f aca="false" t="array" ref="E24:E24">IFERROR(INDEX(LKs!$B$2:$B$120,SMALL(IF(LKs!$C$2:$F$120=E$1,ROW(E$1:E$120),""),ROW(E23))),"")</f>
        <v/>
      </c>
      <c r="F24" s="9" t="str">
        <f aca="false" t="array" ref="F24:F24">IFERROR(INDEX(LKs!$B$2:$B$120,SMALL(IF(LKs!$C$2:$F$120=F$1,ROW(F$1:F$120),""),ROW(F23))),"")</f>
        <v>Nachname87</v>
      </c>
      <c r="G24" s="5" t="str">
        <f aca="false">IFERROR(INDEX(LKs!$B$2:$B$120,SMALL(IF(LKs!$C$2:$F$120=G$1,ROW(G$1:G$120),""),ROW(G23))),"")</f>
        <v/>
      </c>
      <c r="H24" s="5" t="str">
        <f aca="false" t="array" ref="H24:H24">IFERROR(INDEX(LKs!$B$2:$B$120,SMALL(IF(LKs!$C$2:$F$120=H$1,ROW(H$1:H$120),""),ROW(H23))),"")</f>
        <v/>
      </c>
      <c r="I24" s="5" t="str">
        <f aca="false" t="array" ref="I24:I24">IFERROR(INDEX(LKs!$B$2:$B$120,SMALL(IF(LKs!$C$2:$F$120=I$1,ROW(I$1:I$120),""),ROW(I23))),"")</f>
        <v/>
      </c>
      <c r="J24" s="5" t="str">
        <f aca="false" t="array" ref="J24:J24">IFERROR(INDEX(LKs!$B$2:$B$120,SMALL(IF(LKs!$C$2:$F$120=J$1,ROW(J$1:J$120),""),ROW(J23))),"")</f>
        <v/>
      </c>
      <c r="K24" s="5" t="str">
        <f aca="false" t="array" ref="K24:K24">IFERROR(INDEX(LKs!$B$2:$B$120,SMALL(IF(LKs!$C$2:$F$120=K$1,ROW(K$1:K$120),""),ROW(K23))),"")</f>
        <v/>
      </c>
      <c r="L24" s="5" t="str">
        <f aca="false" t="array" ref="L24:L24">IFERROR(INDEX(LKs!$B$2:$B$120,SMALL(IF(LKs!$C$2:$F$120=L$1,ROW(L$1:L$120),""),ROW(L23))),"")</f>
        <v/>
      </c>
      <c r="M24" s="5" t="str">
        <f aca="false" t="array" ref="M24:M24">IFERROR(INDEX(LKs!$B$2:$B$120,SMALL(IF(LKs!$C$2:$F$120=M$1,ROW(M$1:M$120),""),ROW(M23))),"")</f>
        <v/>
      </c>
      <c r="N24" s="13" t="str">
        <f aca="false" t="array" ref="N24:N24">IFERROR(INDEX(LKs!$B$2:$B$120,SMALL(IF(LKs!$C$2:$F$120=N$1,ROW(N$1:N$120),""),ROW(N23))),"")</f>
        <v>Nachname115</v>
      </c>
      <c r="O24" s="5" t="str">
        <f aca="false" t="array" ref="O24:O24">IFERROR(INDEX(LKs!$B$2:$B$120,SMALL(IF(LKs!$C$2:$F$120=O$1,ROW(O$1:O$120),""),ROW(O23))),"")</f>
        <v/>
      </c>
      <c r="P24" s="5" t="str">
        <f aca="false" t="array" ref="P24:P24">IFERROR(INDEX(LKs!$B$2:$B$120,SMALL(IF(LKs!$C$2:$F$120=P$1,ROW(P$1:P$120),""),ROW(P23))),"")</f>
        <v/>
      </c>
      <c r="Q24" s="5" t="str">
        <f aca="false" t="array" ref="Q24:Q24">IFERROR(INDEX(LKs!$B$2:$B$120,SMALL(IF(LKs!$C$2:$F$120=Q$1,ROW(Q$1:Q$120),""),ROW(Q23))),"")</f>
        <v/>
      </c>
      <c r="R24" s="5" t="str">
        <f aca="false">IFERROR(INDEX(LKs!$B$2:$B$120,SMALL(IF(LKs!$C$2:$F$120=R$1,ROW(R$1:R$120),""),ROW(R23))),"")</f>
        <v/>
      </c>
      <c r="T24" s="5" t="str">
        <f aca="false" t="array" ref="T24:T24">IFERROR(INDEX(LKs!$B$2:$B$120,SMALL(IF(LKs!$C$2:$F$120=T$1,ROW(T$1:T$120),""),ROW(T23))),"")</f>
        <v/>
      </c>
      <c r="U24" s="14" t="str">
        <f aca="false" t="array" ref="U24:U24">IFERROR(INDEX(LKs!$B$2:$B$120,SMALL(IF(LKs!$C$2:$F$120=U$1,ROW(U$1:U$120),""),ROW(U23))),"")</f>
        <v/>
      </c>
      <c r="V24" s="13" t="str">
        <f aca="false" t="array" ref="V24:V24">IFERROR(INDEX(LKs!$B$2:$B$120,SMALL(IF(LKs!$C$2:$F$120=V$1,ROW(V$1:V$120),""),ROW(V23))),"")</f>
        <v>Nachname109</v>
      </c>
      <c r="W24" s="9" t="str">
        <f aca="false" t="array" ref="W24:W24">IFERROR(INDEX(LKs!$B$2:$B$120,SMALL(IF(LKs!$C$2:$F$120=W$1,ROW(W$1:W$120),""),ROW(W23))),"")</f>
        <v>Nachname65</v>
      </c>
    </row>
    <row r="25" customFormat="false" ht="12.8" hidden="false" customHeight="false" outlineLevel="0" collapsed="false">
      <c r="A25" s="5" t="str">
        <f aca="false" t="array" ref="A25:A25">IFERROR(INDEX(LKs!$B$2:$B$120,SMALL(IF(LKs!$C$2:$F$120=A$1,ROW(B$1:B$120),""),ROW(A24))),"")</f>
        <v/>
      </c>
      <c r="B25" s="5" t="str">
        <f aca="false" t="array" ref="B25:B25">IFERROR(INDEX(LKs!$B$2:$B$120,SMALL(IF(LKs!$C$2:$F$120=B$1,ROW(C$1:C$120),""),ROW(B24))),"")</f>
        <v/>
      </c>
      <c r="C25" s="9" t="str">
        <f aca="false" t="array" ref="C25:C25">IFERROR(INDEX(LKs!$B$2:$B$120,SMALL(IF(LKs!$C$2:$F$120=C$1,ROW(C$1:C$120),""),ROW(C24))),"")</f>
        <v>Nachname62</v>
      </c>
      <c r="D25" s="14" t="str">
        <f aca="false" t="array" ref="D25:D25">IFERROR(INDEX(LKs!$B$2:$B$120,SMALL(IF(LKs!$C$2:$F$120=D$1,ROW(D$1:D$120),""),ROW(D24))),"")</f>
        <v/>
      </c>
      <c r="E25" s="5" t="str">
        <f aca="false" t="array" ref="E25:E25">IFERROR(INDEX(LKs!$B$2:$B$120,SMALL(IF(LKs!$C$2:$F$120=E$1,ROW(E$1:E$120),""),ROW(E24))),"")</f>
        <v/>
      </c>
      <c r="F25" s="9" t="str">
        <f aca="false" t="array" ref="F25:F25">IFERROR(INDEX(LKs!$B$2:$B$120,SMALL(IF(LKs!$C$2:$F$120=F$1,ROW(F$1:F$120),""),ROW(F24))),"")</f>
        <v>Nachname97</v>
      </c>
      <c r="G25" s="5" t="str">
        <f aca="false">IFERROR(INDEX(LKs!$B$2:$B$120,SMALL(IF(LKs!$C$2:$F$120=G$1,ROW(G$1:G$120),""),ROW(G24))),"")</f>
        <v/>
      </c>
      <c r="H25" s="5" t="str">
        <f aca="false" t="array" ref="H25:H25">IFERROR(INDEX(LKs!$B$2:$B$120,SMALL(IF(LKs!$C$2:$F$120=H$1,ROW(H$1:H$120),""),ROW(H24))),"")</f>
        <v/>
      </c>
      <c r="I25" s="5" t="str">
        <f aca="false" t="array" ref="I25:I25">IFERROR(INDEX(LKs!$B$2:$B$120,SMALL(IF(LKs!$C$2:$F$120=I$1,ROW(I$1:I$120),""),ROW(I24))),"")</f>
        <v/>
      </c>
      <c r="J25" s="5" t="str">
        <f aca="false" t="array" ref="J25:J25">IFERROR(INDEX(LKs!$B$2:$B$120,SMALL(IF(LKs!$C$2:$F$120=J$1,ROW(J$1:J$120),""),ROW(J24))),"")</f>
        <v/>
      </c>
      <c r="K25" s="5" t="str">
        <f aca="false" t="array" ref="K25:K25">IFERROR(INDEX(LKs!$B$2:$B$120,SMALL(IF(LKs!$C$2:$F$120=K$1,ROW(K$1:K$120),""),ROW(K24))),"")</f>
        <v/>
      </c>
      <c r="L25" s="5" t="str">
        <f aca="false" t="array" ref="L25:L25">IFERROR(INDEX(LKs!$B$2:$B$120,SMALL(IF(LKs!$C$2:$F$120=L$1,ROW(L$1:L$120),""),ROW(L24))),"")</f>
        <v/>
      </c>
      <c r="M25" s="5" t="str">
        <f aca="false" t="array" ref="M25:M25">IFERROR(INDEX(LKs!$B$2:$B$120,SMALL(IF(LKs!$C$2:$F$120=M$1,ROW(M$1:M$120),""),ROW(M24))),"")</f>
        <v/>
      </c>
      <c r="N25" s="14" t="str">
        <f aca="false">IFERROR(INDEX(LKs!$B$2:$B$120    ,SMALL(IF(LKs!$C$2:$F$120=N$1,ROW(N$1:N$120),""),ROW(N24))),"")</f>
        <v/>
      </c>
      <c r="O25" s="5" t="str">
        <f aca="false" t="array" ref="O25:O25">IFERROR(INDEX(LKs!$B$2:$B$120,SMALL(IF(LKs!$C$2:$F$120=O$1,ROW(O$1:O$120),""),ROW(O24))),"")</f>
        <v/>
      </c>
      <c r="P25" s="5" t="str">
        <f aca="false" t="array" ref="P25:P25">IFERROR(INDEX(LKs!$B$2:$B$120,SMALL(IF(LKs!$C$2:$F$120=P$1,ROW(P$1:P$120),""),ROW(P24))),"")</f>
        <v/>
      </c>
      <c r="Q25" s="5" t="str">
        <f aca="false" t="array" ref="Q25:Q25">IFERROR(INDEX(LKs!$B$2:$B$120,SMALL(IF(LKs!$C$2:$F$120=Q$1,ROW(Q$1:Q$120),""),ROW(Q24))),"")</f>
        <v/>
      </c>
      <c r="R25" s="5" t="str">
        <f aca="false">IFERROR(INDEX(LKs!$B$2:$B$120,SMALL(IF(LKs!$C$2:$F$120=R$1,ROW(R$1:R$120),""),ROW(R24))),"")</f>
        <v/>
      </c>
      <c r="T25" s="5" t="str">
        <f aca="false" t="array" ref="T25:T25">IFERROR(INDEX(LKs!$B$2:$B$120,SMALL(IF(LKs!$C$2:$F$120=T$1,ROW(T$1:T$120),""),ROW(T24))),"")</f>
        <v/>
      </c>
      <c r="U25" s="14" t="str">
        <f aca="false" t="array" ref="U25:U25">IFERROR(INDEX(LKs!$B$2:$B$120,SMALL(IF(LKs!$C$2:$F$120=U$1,ROW(U$1:U$120),""),ROW(U24))),"")</f>
        <v/>
      </c>
      <c r="V25" s="5" t="str">
        <f aca="false" t="array" ref="V25:V25">IFERROR(INDEX(LKs!$B$2:$B$120,SMALL(IF(LKs!$C$2:$F$120=V$1,ROW(V$1:V$120),""),ROW(V24))),"")</f>
        <v/>
      </c>
      <c r="W25" s="9" t="str">
        <f aca="false" t="array" ref="W25:W25">IFERROR(INDEX(LKs!$B$2:$B$120,SMALL(IF(LKs!$C$2:$F$120=W$1,ROW(W$1:W$120),""),ROW(W24))),"")</f>
        <v>Nachname67</v>
      </c>
    </row>
    <row r="26" customFormat="false" ht="12.8" hidden="false" customHeight="false" outlineLevel="0" collapsed="false">
      <c r="A26" s="5" t="str">
        <f aca="false" t="array" ref="A26:A26">IFERROR(INDEX(LKs!$B$2:$B$120,SMALL(IF(LKs!$C$2:$F$120=A$1,ROW(B$1:B$120),""),ROW(A25))),"")</f>
        <v/>
      </c>
      <c r="B26" s="5" t="str">
        <f aca="false" t="array" ref="B26:B26">IFERROR(INDEX(LKs!$B$2:$B$120,SMALL(IF(LKs!$C$2:$F$120=B$1,ROW(C$1:C$120),""),ROW(B25))),"")</f>
        <v/>
      </c>
      <c r="C26" s="9" t="str">
        <f aca="false" t="array" ref="C26:C26">IFERROR(INDEX(LKs!$B$2:$B$120,SMALL(IF(LKs!$C$2:$F$120=C$1,ROW(C$1:C$120),""),ROW(C25))),"")</f>
        <v>Nachname64</v>
      </c>
      <c r="D26" s="14" t="str">
        <f aca="false" t="array" ref="D26:D26">IFERROR(INDEX(LKs!$B$2:$B$120,SMALL(IF(LKs!$C$2:$F$120=D$1,ROW(D$1:D$120),""),ROW(D25))),"")</f>
        <v/>
      </c>
      <c r="E26" s="5" t="str">
        <f aca="false" t="array" ref="E26:E26">IFERROR(INDEX(LKs!$B$2:$B$120,SMALL(IF(LKs!$C$2:$F$120=E$1,ROW(E$1:E$120),""),ROW(E25))),"")</f>
        <v/>
      </c>
      <c r="F26" s="9" t="str">
        <f aca="false" t="array" ref="F26:F26">IFERROR(INDEX(LKs!$B$2:$B$120,SMALL(IF(LKs!$C$2:$F$120=F$1,ROW(F$1:F$120),""),ROW(F25))),"")</f>
        <v>Nachname98</v>
      </c>
      <c r="G26" s="5" t="str">
        <f aca="false">IFERROR(INDEX(LKs!$B$2:$B$120,SMALL(IF(LKs!$C$2:$F$120=G$1,ROW(G$1:G$120),""),ROW(G25))),"")</f>
        <v/>
      </c>
      <c r="H26" s="5" t="str">
        <f aca="false" t="array" ref="H26:H26">IFERROR(INDEX(LKs!$B$2:$B$120,SMALL(IF(LKs!$C$2:$F$120=H$1,ROW(H$1:H$120),""),ROW(H25))),"")</f>
        <v/>
      </c>
      <c r="I26" s="5" t="str">
        <f aca="false" t="array" ref="I26:I26">IFERROR(INDEX(LKs!$B$2:$B$120,SMALL(IF(LKs!$C$2:$F$120=I$1,ROW(I$1:I$120),""),ROW(I25))),"")</f>
        <v/>
      </c>
      <c r="J26" s="5" t="str">
        <f aca="false" t="array" ref="J26:J26">IFERROR(INDEX(LKs!$B$2:$B$120,SMALL(IF(LKs!$C$2:$F$120=J$1,ROW(J$1:J$120),""),ROW(J25))),"")</f>
        <v/>
      </c>
      <c r="K26" s="5" t="str">
        <f aca="false" t="array" ref="K26:K26">IFERROR(INDEX(LKs!$B$2:$B$120,SMALL(IF(LKs!$C$2:$F$120=K$1,ROW(K$1:K$120),""),ROW(K25))),"")</f>
        <v/>
      </c>
      <c r="L26" s="5" t="str">
        <f aca="false" t="array" ref="L26:L26">IFERROR(INDEX(LKs!$B$2:$B$120,SMALL(IF(LKs!$C$2:$F$120=L$1,ROW(L$1:L$120),""),ROW(L25))),"")</f>
        <v/>
      </c>
      <c r="M26" s="5" t="str">
        <f aca="false" t="array" ref="M26:M26">IFERROR(INDEX(LKs!$B$2:$B$120,SMALL(IF(LKs!$C$2:$F$120=M$1,ROW(M$1:M$120),""),ROW(M25))),"")</f>
        <v/>
      </c>
      <c r="N26" s="5" t="str">
        <f aca="false" t="array" ref="N26:N26">IFERROR(INDEX(LKs!$B$2:$B$120,SMALL(IF(LKs!$C$2:$F$120=N$1,ROW(N$1:N$120),""),ROW(N25))),"")</f>
        <v/>
      </c>
      <c r="O26" s="5" t="str">
        <f aca="false" t="array" ref="O26:O26">IFERROR(INDEX(LKs!$B$2:$B$120,SMALL(IF(LKs!$C$2:$F$120=O$1,ROW(O$1:O$120),""),ROW(O25))),"")</f>
        <v/>
      </c>
      <c r="P26" s="5" t="str">
        <f aca="false" t="array" ref="P26:P26">IFERROR(INDEX(LKs!$B$2:$B$120,SMALL(IF(LKs!$C$2:$F$120=P$1,ROW(P$1:P$120),""),ROW(P25))),"")</f>
        <v/>
      </c>
      <c r="Q26" s="5" t="str">
        <f aca="false" t="array" ref="Q26:Q26">IFERROR(INDEX(LKs!$B$2:$B$120,SMALL(IF(LKs!$C$2:$F$120=Q$1,ROW(Q$1:Q$120),""),ROW(Q25))),"")</f>
        <v/>
      </c>
      <c r="R26" s="5" t="str">
        <f aca="false">IFERROR(INDEX(LKs!$B$2:$B$120,SMALL(IF(LKs!$C$2:$F$120=R$1,ROW(R$1:R$120),""),ROW(R25))),"")</f>
        <v/>
      </c>
      <c r="T26" s="5" t="str">
        <f aca="false" t="array" ref="T26:T26">IFERROR(INDEX(LKs!$B$2:$B$120,SMALL(IF(LKs!$C$2:$F$120=T$1,ROW(T$1:T$120),""),ROW(T25))),"")</f>
        <v/>
      </c>
      <c r="U26" s="14" t="str">
        <f aca="false" t="array" ref="U26:U26">IFERROR(INDEX(LKs!$B$2:$B$120,SMALL(IF(LKs!$C$2:$F$120=U$1,ROW(U$1:U$120),""),ROW(U25))),"")</f>
        <v/>
      </c>
      <c r="V26" s="5" t="str">
        <f aca="false" t="array" ref="V26:V26">IFERROR(INDEX(LKs!$B$2:$B$120,SMALL(IF(LKs!$C$2:$F$120=V$1,ROW(V$1:V$120),""),ROW(V25))),"")</f>
        <v/>
      </c>
      <c r="W26" s="9" t="str">
        <f aca="false" t="array" ref="W26:W26">IFERROR(INDEX(LKs!$B$2:$B$120,SMALL(IF(LKs!$C$2:$F$120=W$1,ROW(W$1:W$120),""),ROW(W25))),"")</f>
        <v>Nachname73</v>
      </c>
    </row>
    <row r="27" customFormat="false" ht="12.8" hidden="false" customHeight="false" outlineLevel="0" collapsed="false">
      <c r="A27" s="5" t="str">
        <f aca="false" t="array" ref="A27:A27">IFERROR(INDEX(LKs!$B$2:$B$120,SMALL(IF(LKs!$C$2:$F$120=A$1,ROW(B$1:B$120),""),ROW(A26))),"")</f>
        <v/>
      </c>
      <c r="B27" s="5" t="str">
        <f aca="false" t="array" ref="B27:B27">IFERROR(INDEX(LKs!$B$2:$B$120,SMALL(IF(LKs!$C$2:$F$120=B$1,ROW(C$1:C$120),""),ROW(B26))),"")</f>
        <v/>
      </c>
      <c r="C27" s="9" t="str">
        <f aca="false" t="array" ref="C27:C27">IFERROR(INDEX(LKs!$B$2:$B$120,SMALL(IF(LKs!$C$2:$F$120=C$1,ROW(C$1:C$120),""),ROW(C26))),"")</f>
        <v>Nachname68</v>
      </c>
      <c r="D27" s="14" t="str">
        <f aca="false" t="array" ref="D27:D27">IFERROR(INDEX(LKs!$B$2:$B$120,SMALL(IF(LKs!$C$2:$F$120=D$1,ROW(D$1:D$120),""),ROW(D26))),"")</f>
        <v/>
      </c>
      <c r="E27" s="5" t="str">
        <f aca="false" t="array" ref="E27:E27">IFERROR(INDEX(LKs!$B$2:$B$120,SMALL(IF(LKs!$C$2:$F$120=E$1,ROW(E$1:E$120),""),ROW(E26))),"")</f>
        <v/>
      </c>
      <c r="F27" s="9" t="str">
        <f aca="false" t="array" ref="F27:F27">IFERROR(INDEX(LKs!$B$2:$B$120,SMALL(IF(LKs!$C$2:$F$120=F$1,ROW(F$1:F$120),""),ROW(F26))),"")</f>
        <v>Nachname101</v>
      </c>
      <c r="G27" s="5" t="str">
        <f aca="false">IFERROR(INDEX(LKs!$B$2:$B$120,SMALL(IF(LKs!$C$2:$F$120=G$1,ROW(G$1:G$120),""),ROW(G26))),"")</f>
        <v/>
      </c>
      <c r="H27" s="5" t="str">
        <f aca="false" t="array" ref="H27:H27">IFERROR(INDEX(LKs!$B$2:$B$120,SMALL(IF(LKs!$C$2:$F$120=H$1,ROW(H$1:H$120),""),ROW(H26))),"")</f>
        <v/>
      </c>
      <c r="I27" s="5" t="str">
        <f aca="false" t="array" ref="I27:I27">IFERROR(INDEX(LKs!$B$2:$B$120,SMALL(IF(LKs!$C$2:$F$120=I$1,ROW(I$1:I$120),""),ROW(I26))),"")</f>
        <v/>
      </c>
      <c r="J27" s="5" t="str">
        <f aca="false" t="array" ref="J27:J27">IFERROR(INDEX(LKs!$B$2:$B$120,SMALL(IF(LKs!$C$2:$F$120=J$1,ROW(J$1:J$120),""),ROW(J26))),"")</f>
        <v/>
      </c>
      <c r="K27" s="5" t="str">
        <f aca="false" t="array" ref="K27:K27">IFERROR(INDEX(LKs!$B$2:$B$120,SMALL(IF(LKs!$C$2:$F$120=K$1,ROW(K$1:K$120),""),ROW(K26))),"")</f>
        <v/>
      </c>
      <c r="L27" s="5" t="str">
        <f aca="false" t="array" ref="L27:L27">IFERROR(INDEX(LKs!$B$2:$B$120,SMALL(IF(LKs!$C$2:$F$120=L$1,ROW(L$1:L$120),""),ROW(L26))),"")</f>
        <v/>
      </c>
      <c r="M27" s="5" t="str">
        <f aca="false" t="array" ref="M27:M27">IFERROR(INDEX(LKs!$B$2:$B$120,SMALL(IF(LKs!$C$2:$F$120=M$1,ROW(M$1:M$120),""),ROW(M26))),"")</f>
        <v/>
      </c>
      <c r="N27" s="5" t="str">
        <f aca="false" t="array" ref="N27:N27">IFERROR(INDEX(LKs!$B$2:$B$120,SMALL(IF(LKs!$C$2:$F$120=N$1,ROW(N$1:N$120),""),ROW(N26))),"")</f>
        <v/>
      </c>
      <c r="O27" s="5" t="str">
        <f aca="false" t="array" ref="O27:O27">IFERROR(INDEX(LKs!$B$2:$B$120,SMALL(IF(LKs!$C$2:$F$120=O$1,ROW(O$1:O$120),""),ROW(O26))),"")</f>
        <v/>
      </c>
      <c r="P27" s="5" t="str">
        <f aca="false" t="array" ref="P27:P27">IFERROR(INDEX(LKs!$B$2:$B$120,SMALL(IF(LKs!$C$2:$F$120=P$1,ROW(P$1:P$120),""),ROW(P26))),"")</f>
        <v/>
      </c>
      <c r="Q27" s="5" t="str">
        <f aca="false" t="array" ref="Q27:Q27">IFERROR(INDEX(LKs!$B$2:$B$120,SMALL(IF(LKs!$C$2:$F$120=Q$1,ROW(Q$1:Q$120),""),ROW(Q26))),"")</f>
        <v/>
      </c>
      <c r="R27" s="5" t="str">
        <f aca="false">IFERROR(INDEX(LKs!$B$2:$B$120,SMALL(IF(LKs!$C$2:$F$120=R$1,ROW(R$1:R$120),""),ROW(R26))),"")</f>
        <v/>
      </c>
      <c r="T27" s="5" t="str">
        <f aca="false" t="array" ref="T27:T27">IFERROR(INDEX(LKs!$B$2:$B$120,SMALL(IF(LKs!$C$2:$F$120=T$1,ROW(T$1:T$120),""),ROW(T26))),"")</f>
        <v/>
      </c>
      <c r="U27" s="14" t="str">
        <f aca="false" t="array" ref="U27:U27">IFERROR(INDEX(LKs!$B$2:$B$120,SMALL(IF(LKs!$C$2:$F$120=U$1,ROW(U$1:U$120),""),ROW(U26))),"")</f>
        <v/>
      </c>
      <c r="V27" s="5" t="str">
        <f aca="false" t="array" ref="V27:V27">IFERROR(INDEX(LKs!$B$2:$B$120,SMALL(IF(LKs!$C$2:$F$120=V$1,ROW(V$1:V$120),""),ROW(V26))),"")</f>
        <v/>
      </c>
      <c r="W27" s="9" t="str">
        <f aca="false" t="array" ref="W27:W27">IFERROR(INDEX(LKs!$B$2:$B$120,SMALL(IF(LKs!$C$2:$F$120=W$1,ROW(W$1:W$120),""),ROW(W26))),"")</f>
        <v>Nachname75</v>
      </c>
    </row>
    <row r="28" customFormat="false" ht="12.8" hidden="false" customHeight="false" outlineLevel="0" collapsed="false">
      <c r="A28" s="5" t="str">
        <f aca="false" t="array" ref="A28:A28">IFERROR(INDEX(LKs!$B$2:$B$120,SMALL(IF(LKs!$C$2:$F$120=A$1,ROW(B$1:B$120),""),ROW(A27))),"")</f>
        <v/>
      </c>
      <c r="B28" s="5" t="str">
        <f aca="false" t="array" ref="B28:B28">IFERROR(INDEX(LKs!$B$2:$B$120,SMALL(IF(LKs!$C$2:$F$120=B$1,ROW(C$1:C$120),""),ROW(B27))),"")</f>
        <v/>
      </c>
      <c r="C28" s="9" t="str">
        <f aca="false" t="array" ref="C28:C28">IFERROR(INDEX(LKs!$B$2:$B$120,SMALL(IF(LKs!$C$2:$F$120=C$1,ROW(C$1:C$120),""),ROW(C27))),"")</f>
        <v>Nachname74</v>
      </c>
      <c r="D28" s="14" t="str">
        <f aca="false" t="array" ref="D28:D28">IFERROR(INDEX(LKs!$B$2:$B$120,SMALL(IF(LKs!$C$2:$F$120=D$1,ROW(D$1:D$120),""),ROW(D27))),"")</f>
        <v/>
      </c>
      <c r="E28" s="5" t="str">
        <f aca="false" t="array" ref="E28:E28">IFERROR(INDEX(LKs!$B$2:$B$120,SMALL(IF(LKs!$C$2:$F$120=E$1,ROW(E$1:E$120),""),ROW(E27))),"")</f>
        <v/>
      </c>
      <c r="F28" s="9" t="str">
        <f aca="false" t="array" ref="F28:F28">IFERROR(INDEX(LKs!$B$2:$B$120,SMALL(IF(LKs!$C$2:$F$120=F$1,ROW(F$1:F$120),""),ROW(F27))),"")</f>
        <v>Nachname103</v>
      </c>
      <c r="G28" s="5" t="str">
        <f aca="false">IFERROR(INDEX(LKs!$B$2:$B$120,SMALL(IF(LKs!$C$2:$F$120=G$1,ROW(G$1:G$120),""),ROW(G27))),"")</f>
        <v/>
      </c>
      <c r="H28" s="5" t="str">
        <f aca="false" t="array" ref="H28:H28">IFERROR(INDEX(LKs!$B$2:$B$120,SMALL(IF(LKs!$C$2:$F$120=H$1,ROW(H$1:H$120),""),ROW(H27))),"")</f>
        <v/>
      </c>
      <c r="I28" s="5" t="str">
        <f aca="false" t="array" ref="I28:I28">IFERROR(INDEX(LKs!$B$2:$B$120,SMALL(IF(LKs!$C$2:$F$120=I$1,ROW(I$1:I$120),""),ROW(I27))),"")</f>
        <v/>
      </c>
      <c r="J28" s="5" t="str">
        <f aca="false" t="array" ref="J28:J28">IFERROR(INDEX(LKs!$B$2:$B$120,SMALL(IF(LKs!$C$2:$F$120=J$1,ROW(J$1:J$120),""),ROW(J27))),"")</f>
        <v/>
      </c>
      <c r="K28" s="5" t="str">
        <f aca="false" t="array" ref="K28:K28">IFERROR(INDEX(LKs!$B$2:$B$120,SMALL(IF(LKs!$C$2:$F$120=K$1,ROW(K$1:K$120),""),ROW(K27))),"")</f>
        <v/>
      </c>
      <c r="L28" s="5" t="str">
        <f aca="false" t="array" ref="L28:L28">IFERROR(INDEX(LKs!$B$2:$B$120,SMALL(IF(LKs!$C$2:$F$120=L$1,ROW(L$1:L$120),""),ROW(L27))),"")</f>
        <v/>
      </c>
      <c r="M28" s="5" t="str">
        <f aca="false" t="array" ref="M28:M28">IFERROR(INDEX(LKs!$B$2:$B$120,SMALL(IF(LKs!$C$2:$F$120=M$1,ROW(M$1:M$120),""),ROW(M27))),"")</f>
        <v/>
      </c>
      <c r="N28" s="5" t="str">
        <f aca="false" t="array" ref="N28:N28">IFERROR(INDEX(LKs!$B$2:$B$120,SMALL(IF(LKs!$C$2:$F$120=N$1,ROW(N$1:N$120),""),ROW(N27))),"")</f>
        <v/>
      </c>
      <c r="O28" s="5" t="str">
        <f aca="false" t="array" ref="O28:O28">IFERROR(INDEX(LKs!$B$2:$B$120,SMALL(IF(LKs!$C$2:$F$120=O$1,ROW(O$1:O$120),""),ROW(O27))),"")</f>
        <v/>
      </c>
      <c r="P28" s="5" t="str">
        <f aca="false" t="array" ref="P28:P28">IFERROR(INDEX(LKs!$B$2:$B$120,SMALL(IF(LKs!$C$2:$F$120=P$1,ROW(P$1:P$120),""),ROW(P27))),"")</f>
        <v/>
      </c>
      <c r="Q28" s="5" t="str">
        <f aca="false" t="array" ref="Q28:Q28">IFERROR(INDEX(LKs!$B$2:$B$120,SMALL(IF(LKs!$C$2:$F$120=Q$1,ROW(Q$1:Q$120),""),ROW(Q27))),"")</f>
        <v/>
      </c>
      <c r="R28" s="5" t="str">
        <f aca="false">IFERROR(INDEX(LKs!$B$2:$B$120,SMALL(IF(LKs!$C$2:$F$120=R$1,ROW(R$1:R$120),""),ROW(R27))),"")</f>
        <v/>
      </c>
      <c r="T28" s="5" t="str">
        <f aca="false" t="array" ref="T28:T28">IFERROR(INDEX(LKs!$B$2:$B$120,SMALL(IF(LKs!$C$2:$F$120=T$1,ROW(T$1:T$120),""),ROW(T27))),"")</f>
        <v/>
      </c>
      <c r="U28" s="14" t="str">
        <f aca="false" t="array" ref="U28:U28">IFERROR(INDEX(LKs!$B$2:$B$120,SMALL(IF(LKs!$C$2:$F$120=U$1,ROW(U$1:U$120),""),ROW(U27))),"")</f>
        <v/>
      </c>
      <c r="V28" s="5" t="str">
        <f aca="false" t="array" ref="V28:V28">IFERROR(INDEX(LKs!$B$2:$B$120,SMALL(IF(LKs!$C$2:$F$120=V$1,ROW(V$1:V$120),""),ROW(V27))),"")</f>
        <v/>
      </c>
      <c r="W28" s="9" t="str">
        <f aca="false" t="array" ref="W28:W28">IFERROR(INDEX(LKs!$B$2:$B$120,SMALL(IF(LKs!$C$2:$F$120=W$1,ROW(W$1:W$120),""),ROW(W27))),"")</f>
        <v>Nachname91</v>
      </c>
    </row>
    <row r="29" customFormat="false" ht="12.8" hidden="false" customHeight="false" outlineLevel="0" collapsed="false">
      <c r="A29" s="5" t="str">
        <f aca="false" t="array" ref="A29:A29">IFERROR(INDEX(LKs!$B$2:$B$120,SMALL(IF(LKs!$C$2:$F$120=A$1,ROW(B$1:B$120),""),ROW(A28))),"")</f>
        <v/>
      </c>
      <c r="B29" s="5" t="str">
        <f aca="false" t="array" ref="B29:B29">IFERROR(INDEX(LKs!$B$2:$B$120,SMALL(IF(LKs!$C$2:$F$120=B$1,ROW(C$1:C$120),""),ROW(B28))),"")</f>
        <v/>
      </c>
      <c r="C29" s="9" t="str">
        <f aca="false" t="array" ref="C29:C29">IFERROR(INDEX(LKs!$B$2:$B$120,SMALL(IF(LKs!$C$2:$F$120=C$1,ROW(C$1:C$120),""),ROW(C28))),"")</f>
        <v>Nachname78</v>
      </c>
      <c r="D29" s="14" t="str">
        <f aca="false" t="array" ref="D29:D29">IFERROR(INDEX(LKs!$B$2:$B$120,SMALL(IF(LKs!$C$2:$F$120=D$1,ROW(D$1:D$120),""),ROW(D28))),"")</f>
        <v/>
      </c>
      <c r="E29" s="5" t="str">
        <f aca="false" t="array" ref="E29:E29">IFERROR(INDEX(LKs!$B$2:$B$120,SMALL(IF(LKs!$C$2:$F$120=E$1,ROW(E$1:E$120),""),ROW(E28))),"")</f>
        <v/>
      </c>
      <c r="F29" s="9" t="str">
        <f aca="false" t="array" ref="F29:F29">IFERROR(INDEX(LKs!$B$2:$B$120,SMALL(IF(LKs!$C$2:$F$120=F$1,ROW(F$1:F$120),""),ROW(F28))),"")</f>
        <v>Nachname108</v>
      </c>
      <c r="G29" s="5" t="str">
        <f aca="false">IFERROR(INDEX(LKs!$B$2:$B$120,SMALL(IF(LKs!$C$2:$F$120=G$1,ROW(G$1:G$120),""),ROW(G28))),"")</f>
        <v/>
      </c>
      <c r="H29" s="5" t="str">
        <f aca="false" t="array" ref="H29:H29">IFERROR(INDEX(LKs!$B$2:$B$120,SMALL(IF(LKs!$C$2:$F$120=H$1,ROW(H$1:H$120),""),ROW(H28))),"")</f>
        <v/>
      </c>
      <c r="I29" s="5" t="str">
        <f aca="false" t="array" ref="I29:I29">IFERROR(INDEX(LKs!$B$2:$B$120,SMALL(IF(LKs!$C$2:$F$120=I$1,ROW(I$1:I$120),""),ROW(I28))),"")</f>
        <v/>
      </c>
      <c r="J29" s="5" t="str">
        <f aca="false" t="array" ref="J29:J29">IFERROR(INDEX(LKs!$B$2:$B$120,SMALL(IF(LKs!$C$2:$F$120=J$1,ROW(J$1:J$120),""),ROW(J28))),"")</f>
        <v/>
      </c>
      <c r="K29" s="5" t="str">
        <f aca="false" t="array" ref="K29:K29">IFERROR(INDEX(LKs!$B$2:$B$120,SMALL(IF(LKs!$C$2:$F$120=K$1,ROW(K$1:K$120),""),ROW(K28))),"")</f>
        <v/>
      </c>
      <c r="L29" s="5" t="str">
        <f aca="false" t="array" ref="L29:L29">IFERROR(INDEX(LKs!$B$2:$B$120,SMALL(IF(LKs!$C$2:$F$120=L$1,ROW(L$1:L$120),""),ROW(L28))),"")</f>
        <v/>
      </c>
      <c r="M29" s="5" t="str">
        <f aca="false" t="array" ref="M29:M29">IFERROR(INDEX(LKs!$B$2:$B$120,SMALL(IF(LKs!$C$2:$F$120=M$1,ROW(M$1:M$120),""),ROW(M28))),"")</f>
        <v/>
      </c>
      <c r="O29" s="5" t="str">
        <f aca="false" t="array" ref="O29:O29">IFERROR(INDEX(LKs!$B$2:$B$120,SMALL(IF(LKs!$C$2:$F$120=O$1,ROW(O$1:O$120),""),ROW(O28))),"")</f>
        <v/>
      </c>
      <c r="P29" s="5" t="str">
        <f aca="false" t="array" ref="P29:P29">IFERROR(INDEX(LKs!$B$2:$B$120,SMALL(IF(LKs!$C$2:$F$120=P$1,ROW(P$1:P$120),""),ROW(P28))),"")</f>
        <v/>
      </c>
      <c r="Q29" s="5" t="str">
        <f aca="false" t="array" ref="Q29:Q29">IFERROR(INDEX(LKs!$B$2:$B$120,SMALL(IF(LKs!$C$2:$F$120=Q$1,ROW(Q$1:Q$120),""),ROW(Q28))),"")</f>
        <v/>
      </c>
      <c r="R29" s="5" t="str">
        <f aca="false">IFERROR(INDEX(LKs!$B$2:$B$120,SMALL(IF(LKs!$C$2:$F$120=R$1,ROW(R$1:R$120),""),ROW(R28))),"")</f>
        <v/>
      </c>
      <c r="T29" s="5" t="str">
        <f aca="false" t="array" ref="T29:T29">IFERROR(INDEX(LKs!$B$2:$B$120,SMALL(IF(LKs!$C$2:$F$120=T$1,ROW(T$1:T$120),""),ROW(T28))),"")</f>
        <v/>
      </c>
      <c r="U29" s="14" t="str">
        <f aca="false" t="array" ref="U29:U29">IFERROR(INDEX(LKs!$B$2:$B$120,SMALL(IF(LKs!$C$2:$F$120=U$1,ROW(U$1:U$120),""),ROW(U28))),"")</f>
        <v/>
      </c>
      <c r="V29" s="5" t="str">
        <f aca="false" t="array" ref="V29:V29">IFERROR(INDEX(LKs!$B$2:$B$120,SMALL(IF(LKs!$C$2:$F$120=V$1,ROW(V$1:V$120),""),ROW(V28))),"")</f>
        <v/>
      </c>
      <c r="W29" s="9" t="str">
        <f aca="false" t="array" ref="W29:W29">IFERROR(INDEX(LKs!$B$2:$B$120,SMALL(IF(LKs!$C$2:$F$120=W$1,ROW(W$1:W$120),""),ROW(W28))),"")</f>
        <v>Nachname97</v>
      </c>
    </row>
    <row r="30" customFormat="false" ht="12.8" hidden="false" customHeight="false" outlineLevel="0" collapsed="false">
      <c r="A30" s="5" t="str">
        <f aca="false" t="array" ref="A30:A30">IFERROR(INDEX(LKs!$B$2:$B$120,SMALL(IF(LKs!$C$2:$F$120=A$1,ROW(B$1:B$120),""),ROW(A29))),"")</f>
        <v/>
      </c>
      <c r="B30" s="5" t="str">
        <f aca="false" t="array" ref="B30:B30">IFERROR(INDEX(LKs!$B$2:$B$120,SMALL(IF(LKs!$C$2:$F$120=B$1,ROW(C$1:C$120),""),ROW(B29))),"")</f>
        <v/>
      </c>
      <c r="C30" s="9" t="str">
        <f aca="false" t="array" ref="C30:C30">IFERROR(INDEX(LKs!$B$2:$B$120,SMALL(IF(LKs!$C$2:$F$120=C$1,ROW(C$1:C$120),""),ROW(C29))),"")</f>
        <v>Nachname88</v>
      </c>
      <c r="D30" s="14" t="str">
        <f aca="false" t="array" ref="D30:D30">IFERROR(INDEX(LKs!$B$2:$B$120,SMALL(IF(LKs!$C$2:$F$120=D$1,ROW(D$1:D$120),""),ROW(D29))),"")</f>
        <v/>
      </c>
      <c r="E30" s="5" t="str">
        <f aca="false" t="array" ref="E30:E30">IFERROR(INDEX(LKs!$B$2:$B$120,SMALL(IF(LKs!$C$2:$F$120=E$1,ROW(E$1:E$120),""),ROW(E29))),"")</f>
        <v/>
      </c>
      <c r="F30" s="13" t="str">
        <f aca="false" t="array" ref="F30:F30">IFERROR(INDEX(LKs!$B$2:$B$120,SMALL(IF(LKs!$C$2:$F$120=F$1,ROW(F$1:F$120),""),ROW(F29))),"")</f>
        <v>Nachname114</v>
      </c>
      <c r="G30" s="5" t="str">
        <f aca="false">IFERROR(INDEX(LKs!$B$2:$B$120,SMALL(IF(LKs!$C$2:$F$120=G$1,ROW(G$1:G$120),""),ROW(G29))),"")</f>
        <v/>
      </c>
      <c r="H30" s="5" t="str">
        <f aca="false" t="array" ref="H30:H30">IFERROR(INDEX(LKs!$B$2:$B$120,SMALL(IF(LKs!$C$2:$F$120=H$1,ROW(H$1:H$120),""),ROW(H29))),"")</f>
        <v/>
      </c>
      <c r="I30" s="5" t="str">
        <f aca="false" t="array" ref="I30:I30">IFERROR(INDEX(LKs!$B$2:$B$120,SMALL(IF(LKs!$C$2:$F$120=I$1,ROW(I$1:I$120),""),ROW(I29))),"")</f>
        <v/>
      </c>
      <c r="J30" s="5" t="str">
        <f aca="false" t="array" ref="J30:J30">IFERROR(INDEX(LKs!$B$2:$B$120,SMALL(IF(LKs!$C$2:$F$120=J$1,ROW(J$1:J$120),""),ROW(J29))),"")</f>
        <v/>
      </c>
      <c r="K30" s="5" t="str">
        <f aca="false" t="array" ref="K30:K30">IFERROR(INDEX(LKs!$B$2:$B$120,SMALL(IF(LKs!$C$2:$F$120=K$1,ROW(K$1:K$120),""),ROW(K29))),"")</f>
        <v/>
      </c>
      <c r="L30" s="5" t="str">
        <f aca="false" t="array" ref="L30:L30">IFERROR(INDEX(LKs!$B$2:$B$120,SMALL(IF(LKs!$C$2:$F$120=L$1,ROW(L$1:L$120),""),ROW(L29))),"")</f>
        <v/>
      </c>
      <c r="M30" s="5" t="str">
        <f aca="false" t="array" ref="M30:M30">IFERROR(INDEX(LKs!$B$2:$B$120,SMALL(IF(LKs!$C$2:$F$120=M$1,ROW(M$1:M$120),""),ROW(M29))),"")</f>
        <v/>
      </c>
      <c r="O30" s="5" t="str">
        <f aca="false" t="array" ref="O30:O30">IFERROR(INDEX(LKs!$B$2:$B$120,SMALL(IF(LKs!$C$2:$F$120=O$1,ROW(O$1:O$120),""),ROW(O29))),"")</f>
        <v/>
      </c>
      <c r="P30" s="5" t="str">
        <f aca="false" t="array" ref="P30:P30">IFERROR(INDEX(LKs!$B$2:$B$120,SMALL(IF(LKs!$C$2:$F$120=P$1,ROW(P$1:P$120),""),ROW(P29))),"")</f>
        <v/>
      </c>
      <c r="Q30" s="5" t="str">
        <f aca="false" t="array" ref="Q30:Q30">IFERROR(INDEX(LKs!$B$2:$B$120,SMALL(IF(LKs!$C$2:$F$120=Q$1,ROW(Q$1:Q$120),""),ROW(Q29))),"")</f>
        <v/>
      </c>
      <c r="R30" s="5" t="str">
        <f aca="false">IFERROR(INDEX(LKs!$B$2:$B$120,SMALL(IF(LKs!$C$2:$F$120=R$1,ROW(R$1:R$120),""),ROW(R29))),"")</f>
        <v/>
      </c>
      <c r="T30" s="5" t="str">
        <f aca="false" t="array" ref="T30:T30">IFERROR(INDEX(LKs!$B$2:$B$120,SMALL(IF(LKs!$C$2:$F$120=T$1,ROW(T$1:T$120),""),ROW(T29))),"")</f>
        <v/>
      </c>
      <c r="U30" s="14" t="str">
        <f aca="false" t="array" ref="U30:U30">IFERROR(INDEX(LKs!$B$2:$B$120,SMALL(IF(LKs!$C$2:$F$120=U$1,ROW(U$1:U$120),""),ROW(U29))),"")</f>
        <v/>
      </c>
      <c r="V30" s="5" t="str">
        <f aca="false" t="array" ref="V30:V30">IFERROR(INDEX(LKs!$B$2:$B$120,SMALL(IF(LKs!$C$2:$F$120=V$1,ROW(V$1:V$120),""),ROW(V29))),"")</f>
        <v/>
      </c>
      <c r="W30" s="9" t="str">
        <f aca="false" t="array" ref="W30:W30">IFERROR(INDEX(LKs!$B$2:$B$120,SMALL(IF(LKs!$C$2:$F$120=W$1,ROW(W$1:W$120),""),ROW(W29))),"")</f>
        <v>Nachname102</v>
      </c>
    </row>
    <row r="31" customFormat="false" ht="12.8" hidden="false" customHeight="false" outlineLevel="0" collapsed="false">
      <c r="A31" s="5" t="str">
        <f aca="false" t="array" ref="A31:A31">IFERROR(INDEX(LKs!$B$2:$B$120,SMALL(IF(LKs!$C$2:$F$120=A$1,ROW(B$1:B$120),""),ROW(A30))),"")</f>
        <v/>
      </c>
      <c r="B31" s="5" t="str">
        <f aca="false" t="array" ref="B31:B31">IFERROR(INDEX(LKs!$B$2:$B$120,SMALL(IF(LKs!$C$2:$F$120=B$1,ROW(C$1:C$120),""),ROW(B30))),"")</f>
        <v/>
      </c>
      <c r="C31" s="9" t="str">
        <f aca="false" t="array" ref="C31:C31">IFERROR(INDEX(LKs!$B$2:$B$120,SMALL(IF(LKs!$C$2:$F$120=C$1,ROW(C$1:C$120),""),ROW(C30))),"")</f>
        <v>Nachname89</v>
      </c>
      <c r="D31" s="14" t="str">
        <f aca="false" t="array" ref="D31:D31">IFERROR(INDEX(LKs!$B$2:$B$120,SMALL(IF(LKs!$C$2:$F$120=D$1,ROW(D$1:D$120),""),ROW(D30))),"")</f>
        <v/>
      </c>
      <c r="E31" s="5" t="str">
        <f aca="false" t="array" ref="E31:E31">IFERROR(INDEX(LKs!$B$2:$B$120,SMALL(IF(LKs!$C$2:$F$120=E$1,ROW(E$1:E$120),""),ROW(E30))),"")</f>
        <v/>
      </c>
      <c r="F31" s="5" t="str">
        <f aca="false" t="array" ref="F31:F31">IFERROR(INDEX(LKs!$B$2:$B$120,SMALL(IF(LKs!$C$2:$F$120=F$1,ROW(F$1:F$120),""),ROW(F30))),"")</f>
        <v/>
      </c>
      <c r="G31" s="5" t="str">
        <f aca="false">IFERROR(INDEX(LKs!$B$2:$B$120,SMALL(IF(LKs!$C$2:$F$120=G$1,ROW(G$1:G$120),""),ROW(G30))),"")</f>
        <v/>
      </c>
      <c r="H31" s="5" t="str">
        <f aca="false" t="array" ref="H31:H31">IFERROR(INDEX(LKs!$B$2:$B$120,SMALL(IF(LKs!$C$2:$F$120=H$1,ROW(H$1:H$120),""),ROW(H30))),"")</f>
        <v/>
      </c>
      <c r="I31" s="5" t="str">
        <f aca="false" t="array" ref="I31:I31">IFERROR(INDEX(LKs!$B$2:$B$120,SMALL(IF(LKs!$C$2:$F$120=I$1,ROW(I$1:I$120),""),ROW(I30))),"")</f>
        <v/>
      </c>
      <c r="J31" s="5" t="str">
        <f aca="false" t="array" ref="J31:J31">IFERROR(INDEX(LKs!$B$2:$B$120,SMALL(IF(LKs!$C$2:$F$120=J$1,ROW(J$1:J$120),""),ROW(J30))),"")</f>
        <v/>
      </c>
      <c r="K31" s="5" t="str">
        <f aca="false" t="array" ref="K31:K31">IFERROR(INDEX(LKs!$B$2:$B$120,SMALL(IF(LKs!$C$2:$F$120=K$1,ROW(K$1:K$120),""),ROW(K30))),"")</f>
        <v/>
      </c>
      <c r="L31" s="5" t="str">
        <f aca="false" t="array" ref="L31:L31">IFERROR(INDEX(LKs!$B$2:$B$120,SMALL(IF(LKs!$C$2:$F$120=L$1,ROW(L$1:L$120),""),ROW(L30))),"")</f>
        <v/>
      </c>
      <c r="M31" s="5" t="str">
        <f aca="false" t="array" ref="M31:M31">IFERROR(INDEX(LKs!$B$2:$B$120,SMALL(IF(LKs!$C$2:$F$120=M$1,ROW(M$1:M$120),""),ROW(M30))),"")</f>
        <v/>
      </c>
      <c r="O31" s="5" t="str">
        <f aca="false" t="array" ref="O31:O31">IFERROR(INDEX(LKs!$B$2:$B$120,SMALL(IF(LKs!$C$2:$F$120=O$1,ROW(O$1:O$120),""),ROW(O30))),"")</f>
        <v/>
      </c>
      <c r="P31" s="5" t="str">
        <f aca="false" t="array" ref="P31:P31">IFERROR(INDEX(LKs!$B$2:$B$120,SMALL(IF(LKs!$C$2:$F$120=P$1,ROW(P$1:P$120),""),ROW(P30))),"")</f>
        <v/>
      </c>
      <c r="Q31" s="5" t="str">
        <f aca="false" t="array" ref="Q31:Q31">IFERROR(INDEX(LKs!$B$2:$B$120,SMALL(IF(LKs!$C$2:$F$120=Q$1,ROW(Q$1:Q$120),""),ROW(Q30))),"")</f>
        <v/>
      </c>
      <c r="R31" s="5" t="str">
        <f aca="false">IFERROR(INDEX(LKs!$B$2:$B$120,SMALL(IF(LKs!$C$2:$F$120=R$1,ROW(R$1:R$120),""),ROW(R30))),"")</f>
        <v/>
      </c>
      <c r="T31" s="5" t="str">
        <f aca="false" t="array" ref="T31:T31">IFERROR(INDEX(LKs!$B$2:$B$120,SMALL(IF(LKs!$C$2:$F$120=T$1,ROW(T$1:T$120),""),ROW(T30))),"")</f>
        <v/>
      </c>
      <c r="U31" s="14" t="str">
        <f aca="false" t="array" ref="U31:U31">IFERROR(INDEX(LKs!$B$2:$B$120,SMALL(IF(LKs!$C$2:$F$120=U$1,ROW(U$1:U$120),""),ROW(U30))),"")</f>
        <v/>
      </c>
      <c r="V31" s="5" t="str">
        <f aca="false" t="array" ref="V31:V31">IFERROR(INDEX(LKs!$B$2:$B$120,SMALL(IF(LKs!$C$2:$F$120=V$1,ROW(V$1:V$120),""),ROW(V30))),"")</f>
        <v/>
      </c>
      <c r="W31" s="9" t="str">
        <f aca="false" t="array" ref="W31:W31">IFERROR(INDEX(LKs!$B$2:$B$120,SMALL(IF(LKs!$C$2:$F$120=W$1,ROW(W$1:W$120),""),ROW(W30))),"")</f>
        <v>Nachname104</v>
      </c>
    </row>
    <row r="32" customFormat="false" ht="12.8" hidden="false" customHeight="false" outlineLevel="0" collapsed="false">
      <c r="A32" s="5" t="str">
        <f aca="false" t="array" ref="A32:A32">IFERROR(INDEX(LKs!$B$2:$B$120,SMALL(IF(LKs!$C$2:$F$120=A$1,ROW(B$1:B$120),""),ROW(A31))),"")</f>
        <v/>
      </c>
      <c r="B32" s="5" t="str">
        <f aca="false" t="array" ref="B32:B32">IFERROR(INDEX(LKs!$B$2:$B$120,SMALL(IF(LKs!$C$2:$F$120=B$1,ROW(C$1:C$120),""),ROW(B31))),"")</f>
        <v/>
      </c>
      <c r="C32" s="9" t="str">
        <f aca="false" t="array" ref="C32:C32">IFERROR(INDEX(LKs!$B$2:$B$120,SMALL(IF(LKs!$C$2:$F$120=C$1,ROW(C$1:C$120),""),ROW(C31))),"")</f>
        <v>Nachname91</v>
      </c>
      <c r="D32" s="14" t="str">
        <f aca="false" t="array" ref="D32:D32">IFERROR(INDEX(LKs!$B$2:$B$120,SMALL(IF(LKs!$C$2:$F$120=D$1,ROW(D$1:D$120),""),ROW(D31))),"")</f>
        <v/>
      </c>
      <c r="E32" s="5" t="str">
        <f aca="false" t="array" ref="E32:E32">IFERROR(INDEX(LKs!$B$2:$B$120,SMALL(IF(LKs!$C$2:$F$120=E$1,ROW(E$1:E$120),""),ROW(E31))),"")</f>
        <v/>
      </c>
      <c r="F32" s="5" t="str">
        <f aca="false" t="array" ref="F32:F32">IFERROR(INDEX(LKs!$B$2:$B$120,SMALL(IF(LKs!$C$2:$F$120=F$1,ROW(F$1:F$120),""),ROW(F31))),"")</f>
        <v/>
      </c>
      <c r="G32" s="5" t="str">
        <f aca="false">IFERROR(INDEX(LKs!$B$2:$B$120,SMALL(IF(LKs!$C$2:$F$120=G$1,ROW(G$1:G$120),""),ROW(G31))),"")</f>
        <v/>
      </c>
      <c r="H32" s="5" t="str">
        <f aca="false" t="array" ref="H32:H32">IFERROR(INDEX(LKs!$B$2:$B$120,SMALL(IF(LKs!$C$2:$F$120=H$1,ROW(H$1:H$120),""),ROW(H31))),"")</f>
        <v/>
      </c>
      <c r="I32" s="5" t="str">
        <f aca="false" t="array" ref="I32:I32">IFERROR(INDEX(LKs!$B$2:$B$120,SMALL(IF(LKs!$C$2:$F$120=I$1,ROW(I$1:I$120),""),ROW(I31))),"")</f>
        <v/>
      </c>
      <c r="J32" s="5" t="str">
        <f aca="false" t="array" ref="J32:J32">IFERROR(INDEX(LKs!$B$2:$B$120,SMALL(IF(LKs!$C$2:$F$120=J$1,ROW(J$1:J$120),""),ROW(J31))),"")</f>
        <v/>
      </c>
      <c r="K32" s="5" t="str">
        <f aca="false" t="array" ref="K32:K32">IFERROR(INDEX(LKs!$B$2:$B$120,SMALL(IF(LKs!$C$2:$F$120=K$1,ROW(K$1:K$120),""),ROW(K31))),"")</f>
        <v/>
      </c>
      <c r="L32" s="5" t="str">
        <f aca="false" t="array" ref="L32:L32">IFERROR(INDEX(LKs!$B$2:$B$120,SMALL(IF(LKs!$C$2:$F$120=L$1,ROW(L$1:L$120),""),ROW(L31))),"")</f>
        <v/>
      </c>
      <c r="M32" s="5" t="str">
        <f aca="false" t="array" ref="M32:M32">IFERROR(INDEX(LKs!$B$2:$B$120,SMALL(IF(LKs!$C$2:$F$120=M$1,ROW(M$1:M$120),""),ROW(M31))),"")</f>
        <v/>
      </c>
      <c r="O32" s="5" t="str">
        <f aca="false" t="array" ref="O32:O32">IFERROR(INDEX(LKs!$B$2:$B$120,SMALL(IF(LKs!$C$2:$F$120=O$1,ROW(O$1:O$120),""),ROW(O31))),"")</f>
        <v/>
      </c>
      <c r="P32" s="5" t="str">
        <f aca="false" t="array" ref="P32:P32">IFERROR(INDEX(LKs!$B$2:$B$120,SMALL(IF(LKs!$C$2:$F$120=P$1,ROW(P$1:P$120),""),ROW(P31))),"")</f>
        <v/>
      </c>
      <c r="Q32" s="5" t="str">
        <f aca="false" t="array" ref="Q32:Q32">IFERROR(INDEX(LKs!$B$2:$B$120,SMALL(IF(LKs!$C$2:$F$120=Q$1,ROW(Q$1:Q$120),""),ROW(Q31))),"")</f>
        <v/>
      </c>
      <c r="R32" s="5" t="str">
        <f aca="false">IFERROR(INDEX(LKs!$B$2:$B$120,SMALL(IF(LKs!$C$2:$F$120=R$1,ROW(R$1:R$120),""),ROW(R31))),"")</f>
        <v/>
      </c>
      <c r="U32" s="14" t="str">
        <f aca="false" t="array" ref="U32:U32">IFERROR(INDEX(LKs!$B$2:$B$120,SMALL(IF(LKs!$C$2:$F$120=U$1,ROW(U$1:U$120),""),ROW(U31))),"")</f>
        <v/>
      </c>
      <c r="W32" s="9" t="str">
        <f aca="false" t="array" ref="W32:W32">IFERROR(INDEX(LKs!$B$2:$B$120,SMALL(IF(LKs!$C$2:$F$120=W$1,ROW(W$1:W$120),""),ROW(W31))),"")</f>
        <v>Nachname105</v>
      </c>
    </row>
    <row r="33" customFormat="false" ht="12.8" hidden="false" customHeight="false" outlineLevel="0" collapsed="false">
      <c r="A33" s="5" t="str">
        <f aca="false" t="array" ref="A33:A33">IFERROR(INDEX(LKs!$B$2:$B$120,SMALL(IF(LKs!$C$2:$F$120=A$1,ROW(B$1:B$120),""),ROW(A32))),"")</f>
        <v/>
      </c>
      <c r="B33" s="5" t="str">
        <f aca="false" t="array" ref="B33:B33">IFERROR(INDEX(LKs!$B$2:$B$120,SMALL(IF(LKs!$C$2:$F$120=B$1,ROW(C$1:C$120),""),ROW(B32))),"")</f>
        <v/>
      </c>
      <c r="C33" s="9" t="str">
        <f aca="false" t="array" ref="C33:C33">IFERROR(INDEX(LKs!$B$2:$B$120,SMALL(IF(LKs!$C$2:$F$120=C$1,ROW(C$1:C$120),""),ROW(C32))),"")</f>
        <v>Nachname99</v>
      </c>
      <c r="D33" s="14" t="str">
        <f aca="false" t="array" ref="D33:D33">IFERROR(INDEX(LKs!$B$2:$B$120,SMALL(IF(LKs!$C$2:$F$120=D$1,ROW(D$1:D$120),""),ROW(D32))),"")</f>
        <v/>
      </c>
      <c r="E33" s="5" t="str">
        <f aca="false" t="array" ref="E33:E33">IFERROR(INDEX(LKs!$B$2:$B$120,SMALL(IF(LKs!$C$2:$F$120=E$1,ROW(E$1:E$120),""),ROW(E32))),"")</f>
        <v/>
      </c>
      <c r="F33" s="5" t="str">
        <f aca="false" t="array" ref="F33:F33">IFERROR(INDEX(LKs!$B$2:$B$120,SMALL(IF(LKs!$C$2:$F$120=F$1,ROW(F$1:F$120),""),ROW(F32))),"")</f>
        <v/>
      </c>
      <c r="G33" s="5" t="str">
        <f aca="false">IFERROR(INDEX(LKs!$B$2:$B$120,SMALL(IF(LKs!$C$2:$F$120=G$1,ROW(G$1:G$120),""),ROW(G32))),"")</f>
        <v/>
      </c>
      <c r="H33" s="5" t="str">
        <f aca="false" t="array" ref="H33:H33">IFERROR(INDEX(LKs!$B$2:$B$120,SMALL(IF(LKs!$C$2:$F$120=H$1,ROW(H$1:H$120),""),ROW(H32))),"")</f>
        <v/>
      </c>
      <c r="I33" s="5" t="str">
        <f aca="false" t="array" ref="I33:I33">IFERROR(INDEX(LKs!$B$2:$B$120,SMALL(IF(LKs!$C$2:$F$120=I$1,ROW(I$1:I$120),""),ROW(I32))),"")</f>
        <v/>
      </c>
      <c r="J33" s="5" t="str">
        <f aca="false" t="array" ref="J33:J33">IFERROR(INDEX(LKs!$B$2:$B$120,SMALL(IF(LKs!$C$2:$F$120=J$1,ROW(J$1:J$120),""),ROW(J32))),"")</f>
        <v/>
      </c>
      <c r="K33" s="5" t="str">
        <f aca="false" t="array" ref="K33:K33">IFERROR(INDEX(LKs!$B$2:$B$120,SMALL(IF(LKs!$C$2:$F$120=K$1,ROW(K$1:K$120),""),ROW(K32))),"")</f>
        <v/>
      </c>
      <c r="L33" s="5" t="str">
        <f aca="false" t="array" ref="L33:L33">IFERROR(INDEX(LKs!$B$2:$B$120,SMALL(IF(LKs!$C$2:$F$120=L$1,ROW(L$1:L$120),""),ROW(L32))),"")</f>
        <v/>
      </c>
      <c r="M33" s="5" t="str">
        <f aca="false" t="array" ref="M33:M33">IFERROR(INDEX(LKs!$B$2:$B$120,SMALL(IF(LKs!$C$2:$F$120=M$1,ROW(M$1:M$120),""),ROW(M32))),"")</f>
        <v/>
      </c>
      <c r="O33" s="5" t="str">
        <f aca="false" t="array" ref="O33:O33">IFERROR(INDEX(LKs!$B$2:$B$120,SMALL(IF(LKs!$C$2:$F$120=O$1,ROW(O$1:O$120),""),ROW(O32))),"")</f>
        <v/>
      </c>
      <c r="P33" s="5" t="str">
        <f aca="false" t="array" ref="P33:P33">IFERROR(INDEX(LKs!$B$2:$B$120,SMALL(IF(LKs!$C$2:$F$120=P$1,ROW(P$1:P$120),""),ROW(P32))),"")</f>
        <v/>
      </c>
      <c r="Q33" s="5" t="str">
        <f aca="false" t="array" ref="Q33:Q33">IFERROR(INDEX(LKs!$B$2:$B$120,SMALL(IF(LKs!$C$2:$F$120=Q$1,ROW(Q$1:Q$120),""),ROW(Q32))),"")</f>
        <v/>
      </c>
      <c r="R33" s="5" t="str">
        <f aca="false">IFERROR(INDEX(LKs!$B$2:$B$120,SMALL(IF(LKs!$C$2:$F$120=R$1,ROW(R$1:R$120),""),ROW(R32))),"")</f>
        <v/>
      </c>
      <c r="U33" s="14" t="str">
        <f aca="false" t="array" ref="U33:U33">IFERROR(INDEX(LKs!$B$2:$B$120,SMALL(IF(LKs!$C$2:$F$120=U$1,ROW(U$1:U$120),""),ROW(U32))),"")</f>
        <v/>
      </c>
      <c r="W33" s="9" t="str">
        <f aca="false" t="array" ref="W33:W33">IFERROR(INDEX(LKs!$B$2:$B$120,SMALL(IF(LKs!$C$2:$F$120=W$1,ROW(W$1:W$120),""),ROW(W32))),"")</f>
        <v>Nachname108</v>
      </c>
    </row>
    <row r="34" customFormat="false" ht="12.8" hidden="false" customHeight="false" outlineLevel="0" collapsed="false">
      <c r="A34" s="5" t="str">
        <f aca="false" t="array" ref="A34:A34">IFERROR(INDEX(LKs!$B$2:$B$120,SMALL(IF(LKs!$C$2:$F$120=A$1,ROW(B$1:B$120),""),ROW(A33))),"")</f>
        <v/>
      </c>
      <c r="B34" s="5" t="str">
        <f aca="false" t="array" ref="B34:B34">IFERROR(INDEX(LKs!$B$2:$B$120,SMALL(IF(LKs!$C$2:$F$120=B$1,ROW(C$1:C$120),""),ROW(B33))),"")</f>
        <v/>
      </c>
      <c r="C34" s="9" t="str">
        <f aca="false" t="array" ref="C34:C34">IFERROR(INDEX(LKs!$B$2:$B$120,SMALL(IF(LKs!$C$2:$F$120=C$1,ROW(C$1:C$120),""),ROW(C33))),"")</f>
        <v>Nachname106</v>
      </c>
      <c r="D34" s="14" t="str">
        <f aca="false" t="array" ref="D34:D34">IFERROR(INDEX(LKs!$B$2:$B$120,SMALL(IF(LKs!$C$2:$F$120=D$1,ROW(D$1:D$120),""),ROW(D33))),"")</f>
        <v/>
      </c>
      <c r="E34" s="5" t="str">
        <f aca="false" t="array" ref="E34:E34">IFERROR(INDEX(LKs!$B$2:$B$120,SMALL(IF(LKs!$C$2:$F$120=E$1,ROW(E$1:E$120),""),ROW(E33))),"")</f>
        <v/>
      </c>
      <c r="F34" s="5" t="str">
        <f aca="false" t="array" ref="F34:F34">IFERROR(INDEX(LKs!$B$2:$B$120,SMALL(IF(LKs!$C$2:$F$120=F$1,ROW(F$1:F$120),""),ROW(F33))),"")</f>
        <v/>
      </c>
      <c r="G34" s="5" t="str">
        <f aca="false">IFERROR(INDEX(LKs!$B$2:$B$120,SMALL(IF(LKs!$C$2:$F$120=G$1,ROW(G$1:G$120),""),ROW(G33))),"")</f>
        <v/>
      </c>
      <c r="H34" s="5" t="str">
        <f aca="false" t="array" ref="H34:H34">IFERROR(INDEX(LKs!$B$2:$B$120,SMALL(IF(LKs!$C$2:$F$120=H$1,ROW(H$1:H$120),""),ROW(H33))),"")</f>
        <v/>
      </c>
      <c r="I34" s="5" t="str">
        <f aca="false" t="array" ref="I34:I34">IFERROR(INDEX(LKs!$B$2:$B$120,SMALL(IF(LKs!$C$2:$F$120=I$1,ROW(I$1:I$120),""),ROW(I33))),"")</f>
        <v/>
      </c>
      <c r="J34" s="5" t="str">
        <f aca="false" t="array" ref="J34:J34">IFERROR(INDEX(LKs!$B$2:$B$120,SMALL(IF(LKs!$C$2:$F$120=J$1,ROW(J$1:J$120),""),ROW(J33))),"")</f>
        <v/>
      </c>
      <c r="K34" s="5" t="str">
        <f aca="false" t="array" ref="K34:K34">IFERROR(INDEX(LKs!$B$2:$B$120,SMALL(IF(LKs!$C$2:$F$120=K$1,ROW(K$1:K$120),""),ROW(K33))),"")</f>
        <v/>
      </c>
      <c r="L34" s="5" t="str">
        <f aca="false" t="array" ref="L34:L34">IFERROR(INDEX(LKs!$B$2:$B$120,SMALL(IF(LKs!$C$2:$F$120=L$1,ROW(L$1:L$120),""),ROW(L33))),"")</f>
        <v/>
      </c>
      <c r="M34" s="5" t="str">
        <f aca="false" t="array" ref="M34:M34">IFERROR(INDEX(LKs!$B$2:$B$120,SMALL(IF(LKs!$C$2:$F$120=M$1,ROW(M$1:M$120),""),ROW(M33))),"")</f>
        <v/>
      </c>
      <c r="O34" s="5" t="str">
        <f aca="false" t="array" ref="O34:O34">IFERROR(INDEX(LKs!$B$2:$B$120,SMALL(IF(LKs!$C$2:$F$120=O$1,ROW(O$1:O$120),""),ROW(O33))),"")</f>
        <v/>
      </c>
      <c r="P34" s="5" t="str">
        <f aca="false" t="array" ref="P34:P34">IFERROR(INDEX(LKs!$B$2:$B$120,SMALL(IF(LKs!$C$2:$F$120=P$1,ROW(P$1:P$120),""),ROW(P33))),"")</f>
        <v/>
      </c>
      <c r="Q34" s="5" t="str">
        <f aca="false" t="array" ref="Q34:Q34">IFERROR(INDEX(LKs!$B$2:$B$120,SMALL(IF(LKs!$C$2:$F$120=Q$1,ROW(Q$1:Q$120),""),ROW(Q33))),"")</f>
        <v/>
      </c>
      <c r="R34" s="5" t="str">
        <f aca="false">IFERROR(INDEX(LKs!$B$2:$B$120,SMALL(IF(LKs!$C$2:$F$120=R$1,ROW(R$1:R$120),""),ROW(R33))),"")</f>
        <v/>
      </c>
      <c r="U34" s="14" t="str">
        <f aca="false" t="array" ref="U34:U34">IFERROR(INDEX(LKs!$B$2:$B$120,SMALL(IF(LKs!$C$2:$F$120=U$1,ROW(U$1:U$120),""),ROW(U33))),"")</f>
        <v/>
      </c>
      <c r="W34" s="13" t="str">
        <f aca="false" t="array" ref="W34:W34">IFERROR(INDEX(LKs!$B$2:$B$120,SMALL(IF(LKs!$C$2:$F$120=W$1,ROW(W$1:W$120),""),ROW(W33))),"")</f>
        <v>Nachname116</v>
      </c>
    </row>
    <row r="35" customFormat="false" ht="12.8" hidden="false" customHeight="false" outlineLevel="0" collapsed="false">
      <c r="A35" s="5" t="str">
        <f aca="false" t="array" ref="A35:A35">IFERROR(INDEX(LKs!$B$2:$B$120,SMALL(IF(LKs!$C$2:$F$120=A$1,ROW(B$1:B$120),""),ROW(A34))),"")</f>
        <v/>
      </c>
      <c r="B35" s="5" t="str">
        <f aca="false" t="array" ref="B35:B35">IFERROR(INDEX(LKs!$B$2:$B$120,SMALL(IF(LKs!$C$2:$F$120=B$1,ROW(C$1:C$120),""),ROW(B34))),"")</f>
        <v/>
      </c>
      <c r="C35" s="9" t="str">
        <f aca="false" t="array" ref="C35:C35">IFERROR(INDEX(LKs!$B$2:$B$120,SMALL(IF(LKs!$C$2:$F$120=C$1,ROW(C$1:C$120),""),ROW(C34))),"")</f>
        <v>Nachname107</v>
      </c>
      <c r="D35" s="5" t="str">
        <f aca="false" t="array" ref="D35:D35">IFERROR(INDEX(LKs!$B$2:$B$120,SMALL(IF(LKs!$C$2:$F$120=D$1,ROW(D$1:D$120),""),ROW(D34))),"")</f>
        <v/>
      </c>
      <c r="E35" s="5" t="str">
        <f aca="false" t="array" ref="E35:E35">IFERROR(INDEX(LKs!$B$2:$B$120,SMALL(IF(LKs!$C$2:$F$120=E$1,ROW(E$1:E$120),""),ROW(E34))),"")</f>
        <v/>
      </c>
      <c r="F35" s="5" t="str">
        <f aca="false" t="array" ref="F35:F35">IFERROR(INDEX(LKs!$B$2:$B$120,SMALL(IF(LKs!$C$2:$F$120=F$1,ROW(F$1:F$120),""),ROW(F34))),"")</f>
        <v/>
      </c>
      <c r="G35" s="5" t="str">
        <f aca="false">IFERROR(INDEX(LKs!$B$2:$B$120,SMALL(IF(LKs!$C$2:$F$120=G$1,ROW(G$1:G$120),""),ROW(G34))),"")</f>
        <v/>
      </c>
      <c r="H35" s="5" t="str">
        <f aca="false" t="array" ref="H35:H35">IFERROR(INDEX(LKs!$B$2:$B$120,SMALL(IF(LKs!$C$2:$F$120=H$1,ROW(H$1:H$120),""),ROW(H34))),"")</f>
        <v/>
      </c>
      <c r="I35" s="5" t="str">
        <f aca="false" t="array" ref="I35:I35">IFERROR(INDEX(LKs!$B$2:$B$120,SMALL(IF(LKs!$C$2:$F$120=I$1,ROW(I$1:I$120),""),ROW(I34))),"")</f>
        <v/>
      </c>
      <c r="J35" s="5" t="str">
        <f aca="false" t="array" ref="J35:J35">IFERROR(INDEX(LKs!$B$2:$B$120,SMALL(IF(LKs!$C$2:$F$120=J$1,ROW(J$1:J$120),""),ROW(J34))),"")</f>
        <v/>
      </c>
      <c r="K35" s="5" t="str">
        <f aca="false" t="array" ref="K35:K35">IFERROR(INDEX(LKs!$B$2:$B$120,SMALL(IF(LKs!$C$2:$F$120=K$1,ROW(K$1:K$120),""),ROW(K34))),"")</f>
        <v/>
      </c>
      <c r="L35" s="5" t="str">
        <f aca="false" t="array" ref="L35:L35">IFERROR(INDEX(LKs!$B$2:$B$120,SMALL(IF(LKs!$C$2:$F$120=L$1,ROW(L$1:L$120),""),ROW(L34))),"")</f>
        <v/>
      </c>
      <c r="M35" s="5" t="str">
        <f aca="false" t="array" ref="M35:M35">IFERROR(INDEX(LKs!$B$2:$B$120,SMALL(IF(LKs!$C$2:$F$120=M$1,ROW(M$1:M$120),""),ROW(M34))),"")</f>
        <v/>
      </c>
      <c r="O35" s="5" t="str">
        <f aca="false" t="array" ref="O35:O35">IFERROR(INDEX(LKs!$B$2:$B$120,SMALL(IF(LKs!$C$2:$F$120=O$1,ROW(O$1:O$120),""),ROW(O34))),"")</f>
        <v/>
      </c>
      <c r="P35" s="5" t="str">
        <f aca="false" t="array" ref="P35:P35">IFERROR(INDEX(LKs!$B$2:$B$120,SMALL(IF(LKs!$C$2:$F$120=P$1,ROW(P$1:P$120),""),ROW(P34))),"")</f>
        <v/>
      </c>
      <c r="Q35" s="5" t="str">
        <f aca="false" t="array" ref="Q35:Q35">IFERROR(INDEX(LKs!$B$2:$B$120,SMALL(IF(LKs!$C$2:$F$120=Q$1,ROW(Q$1:Q$120),""),ROW(Q34))),"")</f>
        <v/>
      </c>
      <c r="R35" s="5" t="str">
        <f aca="false">IFERROR(INDEX(LKs!$B$2:$B$120,SMALL(IF(LKs!$C$2:$F$120=R$1,ROW(R$1:R$120),""),ROW(R34))),"")</f>
        <v/>
      </c>
      <c r="U35" s="5" t="str">
        <f aca="false" t="array" ref="U35:U35">IFERROR(INDEX(LKs!$B$2:$B$120,SMALL(IF(LKs!$C$2:$F$120=U$1,ROW(U$1:U$120),""),ROW(U34))),"")</f>
        <v/>
      </c>
    </row>
    <row r="36" customFormat="false" ht="12.8" hidden="false" customHeight="false" outlineLevel="0" collapsed="false">
      <c r="A36" s="5" t="str">
        <f aca="false" t="array" ref="A36:A36">IFERROR(INDEX(LKs!$B$2:$B$120,SMALL(IF(LKs!$C$2:$F$120=A$1,ROW(B$1:B$120),""),ROW(A35))),"")</f>
        <v/>
      </c>
      <c r="B36" s="5" t="str">
        <f aca="false" t="array" ref="B36:B36">IFERROR(INDEX(LKs!$B$2:$B$120,SMALL(IF(LKs!$C$2:$F$120=B$1,ROW(C$1:C$120),""),ROW(B35))),"")</f>
        <v/>
      </c>
      <c r="C36" s="13" t="str">
        <f aca="false" t="array" ref="C36:C36">IFERROR(INDEX(LKs!$B$2:$B$120,SMALL(IF(LKs!$C$2:$F$120=C$1,ROW(C$1:C$120),""),ROW(C35))),"")</f>
        <v>Nachname113</v>
      </c>
      <c r="D36" s="5" t="str">
        <f aca="false" t="array" ref="D36:D36">IFERROR(INDEX(LKs!$B$2:$B$120,SMALL(IF(LKs!$C$2:$F$120=D$1,ROW(D$1:D$120),""),ROW(D35))),"")</f>
        <v/>
      </c>
      <c r="E36" s="5" t="str">
        <f aca="false" t="array" ref="E36:E36">IFERROR(INDEX(LKs!$B$2:$B$120,SMALL(IF(LKs!$C$2:$F$120=E$1,ROW(E$1:E$120),""),ROW(E35))),"")</f>
        <v/>
      </c>
      <c r="F36" s="5" t="str">
        <f aca="false" t="array" ref="F36:F36">IFERROR(INDEX(LKs!$B$2:$B$120,SMALL(IF(LKs!$C$2:$F$120=F$1,ROW(F$1:F$120),""),ROW(F35))),"")</f>
        <v/>
      </c>
      <c r="G36" s="5" t="str">
        <f aca="false">IFERROR(INDEX(LKs!$B$2:$B$120,SMALL(IF(LKs!$C$2:$F$120=G$1,ROW(G$1:G$120),""),ROW(G35))),"")</f>
        <v/>
      </c>
      <c r="H36" s="5" t="str">
        <f aca="false" t="array" ref="H36:H36">IFERROR(INDEX(LKs!$B$2:$B$120,SMALL(IF(LKs!$C$2:$F$120=H$1,ROW(H$1:H$120),""),ROW(H35))),"")</f>
        <v/>
      </c>
      <c r="I36" s="5" t="str">
        <f aca="false" t="array" ref="I36:I36">IFERROR(INDEX(LKs!$B$2:$B$120,SMALL(IF(LKs!$C$2:$F$120=I$1,ROW(I$1:I$120),""),ROW(I35))),"")</f>
        <v/>
      </c>
      <c r="J36" s="5" t="str">
        <f aca="false" t="array" ref="J36:J36">IFERROR(INDEX(LKs!$B$2:$B$120,SMALL(IF(LKs!$C$2:$F$120=J$1,ROW(J$1:J$120),""),ROW(J35))),"")</f>
        <v/>
      </c>
      <c r="K36" s="5" t="str">
        <f aca="false" t="array" ref="K36:K36">IFERROR(INDEX(LKs!$B$2:$B$120,SMALL(IF(LKs!$C$2:$F$120=K$1,ROW(K$1:K$120),""),ROW(K35))),"")</f>
        <v/>
      </c>
      <c r="L36" s="5" t="str">
        <f aca="false" t="array" ref="L36:L36">IFERROR(INDEX(LKs!$B$2:$B$120,SMALL(IF(LKs!$C$2:$F$120=L$1,ROW(L$1:L$120),""),ROW(L35))),"")</f>
        <v/>
      </c>
      <c r="M36" s="5" t="str">
        <f aca="false" t="array" ref="M36:M36">IFERROR(INDEX(LKs!$B$2:$B$120,SMALL(IF(LKs!$C$2:$F$120=M$1,ROW(M$1:M$120),""),ROW(M35))),"")</f>
        <v/>
      </c>
      <c r="O36" s="5" t="str">
        <f aca="false" t="array" ref="O36:O36">IFERROR(INDEX(LKs!$B$2:$B$120,SMALL(IF(LKs!$C$2:$F$120=O$1,ROW(O$1:O$120),""),ROW(O35))),"")</f>
        <v/>
      </c>
      <c r="P36" s="5" t="str">
        <f aca="false" t="array" ref="P36:P36">IFERROR(INDEX(LKs!$B$2:$B$120,SMALL(IF(LKs!$C$2:$F$120=P$1,ROW(P$1:P$120),""),ROW(P35))),"")</f>
        <v/>
      </c>
      <c r="Q36" s="5" t="str">
        <f aca="false" t="array" ref="Q36:Q36">IFERROR(INDEX(LKs!$B$2:$B$120,SMALL(IF(LKs!$C$2:$F$120=Q$1,ROW(Q$1:Q$120),""),ROW(Q35))),"")</f>
        <v/>
      </c>
      <c r="R36" s="5" t="str">
        <f aca="false">IFERROR(INDEX(LKs!$B$2:$B$120,SMALL(IF(LKs!$C$2:$F$120=R$1,ROW(R$1:R$120),""),ROW(R35))),"")</f>
        <v/>
      </c>
      <c r="U36" s="5" t="str">
        <f aca="false" t="array" ref="U36:U36">IFERROR(INDEX(LKs!$B$2:$B$120,SMALL(IF(LKs!$C$2:$F$120=U$1,ROW(U$1:U$120),""),ROW(U35))),"")</f>
        <v/>
      </c>
    </row>
    <row r="37" customFormat="false" ht="12.8" hidden="false" customHeight="false" outlineLevel="0" collapsed="false">
      <c r="O37" s="5" t="str">
        <f aca="false" t="array" ref="O37:O37">IFERROR(INDEX(LKs!$B$2:$B$120,SMALL(IF(LKs!$C$2:$F$120=O$1,ROW(O$1:O$120),""),ROW(O36))),"")</f>
        <v/>
      </c>
    </row>
    <row r="38" customFormat="false" ht="12.8" hidden="false" customHeight="false" outlineLevel="0" collapsed="false">
      <c r="O38" s="5" t="str">
        <f aca="false" t="array" ref="O38:O38">IFERROR(INDEX(LKs!$B$2:$B$120,SMALL(IF(LKs!$C$2:$F$120=O$1,ROW(O$1:O$120),""),ROW(O37))),"")</f>
        <v/>
      </c>
    </row>
    <row r="39" customFormat="false" ht="12.8" hidden="false" customHeight="false" outlineLevel="0" collapsed="false">
      <c r="O39" s="5" t="str">
        <f aca="false" t="array" ref="O39:O39">IFERROR(INDEX(LKs!$B$2:$B$120,SMALL(IF(LKs!$C$2:$F$120=O$1,ROW(O$1:O$120),""),ROW(O38))),"")</f>
        <v/>
      </c>
    </row>
    <row r="40" customFormat="false" ht="12.8" hidden="false" customHeight="false" outlineLevel="0" collapsed="false">
      <c r="O40" s="5" t="str">
        <f aca="false" t="array" ref="O40:O40">IFERROR(INDEX(LKs!$B$2:$B$120,SMALL(IF(LKs!$C$2:$F$120=O$1,ROW(O$1:O$120),""),ROW(O39))),"")</f>
        <v/>
      </c>
    </row>
    <row r="41" customFormat="false" ht="12.8" hidden="false" customHeight="false" outlineLevel="0" collapsed="false">
      <c r="O41" s="5" t="str">
        <f aca="false" t="array" ref="O41:O41">IFERROR(INDEX(LKs!$B$2:$B$120,SMALL(IF(LKs!$C$2:$F$120=O$1,ROW(O$1:O$120),""),ROW(O40))),"")</f>
        <v/>
      </c>
    </row>
    <row r="42" customFormat="false" ht="12.8" hidden="false" customHeight="false" outlineLevel="0" collapsed="false">
      <c r="O42" s="5" t="str">
        <f aca="false" t="array" ref="O42:O42">IFERROR(INDEX(LKs!$B$2:$B$120,SMALL(IF(LKs!$C$2:$F$120=O$1,ROW(O$1:O$120),""),ROW(O41))),"")</f>
        <v/>
      </c>
    </row>
    <row r="43" customFormat="false" ht="12.8" hidden="false" customHeight="false" outlineLevel="0" collapsed="false">
      <c r="O43" s="5" t="str">
        <f aca="false" t="array" ref="O43:O43">IFERROR(INDEX(LKs!$B$2:$B$120,SMALL(IF(LKs!$C$2:$F$120=O$1,ROW(O$1:O$120),""),ROW(O42))),"")</f>
        <v/>
      </c>
    </row>
    <row r="44" customFormat="false" ht="12.8" hidden="false" customHeight="false" outlineLevel="0" collapsed="false">
      <c r="O44" s="5" t="str">
        <f aca="false" t="array" ref="O44:O44">IFERROR(INDEX(LKs!$B$2:$B$120,SMALL(IF(LKs!$C$2:$F$120=O$1,ROW(O$1:O$120),""),ROW(O43))),"")</f>
        <v/>
      </c>
    </row>
    <row r="45" customFormat="false" ht="12.8" hidden="false" customHeight="false" outlineLevel="0" collapsed="false">
      <c r="O45" s="5" t="str">
        <f aca="false" t="array" ref="O45:O45">IFERROR(INDEX(LKs!$B$2:$B$120,SMALL(IF(LKs!$C$2:$F$120=O$1,ROW(O$1:O$120),""),ROW(O44))),"")</f>
        <v/>
      </c>
    </row>
    <row r="46" customFormat="false" ht="12.8" hidden="false" customHeight="false" outlineLevel="0" collapsed="false">
      <c r="O46" s="5" t="str">
        <f aca="false" t="array" ref="O46:O46">IFERROR(INDEX(LKs!$B$2:$B$120,SMALL(IF(LKs!$C$2:$F$120=O$1,ROW(O$1:O$120),""),ROW(O45))),"")</f>
        <v/>
      </c>
    </row>
    <row r="47" customFormat="false" ht="12.8" hidden="false" customHeight="false" outlineLevel="0" collapsed="false">
      <c r="O47" s="5" t="str">
        <f aca="false" t="array" ref="O47:O47">IFERROR(INDEX(LKs!$B$2:$B$120,SMALL(IF(LKs!$C$2:$F$120=O$1,ROW(O$1:O$120),""),ROW(O46))),"")</f>
        <v/>
      </c>
    </row>
    <row r="48" customFormat="false" ht="12.8" hidden="false" customHeight="false" outlineLevel="0" collapsed="false">
      <c r="O48" s="5" t="str">
        <f aca="false" t="array" ref="O48:O48">IFERROR(INDEX(LKs!$B$2:$B$120,SMALL(IF(LKs!$C$2:$F$120=O$1,ROW(O$1:O$120),""),ROW(O47))),"")</f>
        <v/>
      </c>
    </row>
    <row r="49" customFormat="false" ht="12.8" hidden="false" customHeight="false" outlineLevel="0" collapsed="false">
      <c r="O49" s="5" t="str">
        <f aca="false" t="array" ref="O49:O49">IFERROR(INDEX(LKs!$B$2:$B$120,SMALL(IF(LKs!$C$2:$F$120=O$1,ROW(O$1:O$120),""),ROW(O48))),"")</f>
        <v/>
      </c>
    </row>
    <row r="50" customFormat="false" ht="12.8" hidden="false" customHeight="false" outlineLevel="0" collapsed="false">
      <c r="O50" s="5" t="str">
        <f aca="false" t="array" ref="O50:O50">IFERROR(INDEX(LKs!$B$2:$B$120,SMALL(IF(LKs!$C$2:$F$120=O$1,ROW(O$1:O$120),""),ROW(O49))),"")</f>
        <v/>
      </c>
    </row>
  </sheetData>
  <printOptions headings="false" gridLines="false" gridLinesSet="true" horizontalCentered="false" verticalCentered="false"/>
  <pageMargins left="0.458333333333333" right="0.35" top="0.625" bottom="1.025" header="0.3875" footer="0.78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334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2021-10-05T16:44:25Z</dcterms:created>
  <dc:creator/>
  <dc:description/>
  <dc:language>de-DE</dc:language>
  <cp:lastModifiedBy/>
  <dcterms:modified xsi:type="dcterms:W3CDTF">2021-10-17T20:20:28Z</dcterms:modified>
  <cp:revision>65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